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uem\Documents\"/>
    </mc:Choice>
  </mc:AlternateContent>
  <bookViews>
    <workbookView xWindow="14985" yWindow="-75" windowWidth="14130" windowHeight="13215" tabRatio="853"/>
  </bookViews>
  <sheets>
    <sheet name="Adds &amp; Deletes" sheetId="5" r:id="rId1"/>
    <sheet name="Grocery &amp; Confectionery" sheetId="3" r:id="rId2"/>
    <sheet name="Tobacco" sheetId="4" r:id="rId3"/>
  </sheets>
  <externalReferences>
    <externalReference r:id="rId4"/>
  </externalReferences>
  <definedNames>
    <definedName name="_xlnm._FilterDatabase" localSheetId="1" hidden="1">'Grocery &amp; Confectionery'!$A$7:$I$7</definedName>
    <definedName name="_xlnm._FilterDatabase" localSheetId="2" hidden="1">Tobacco!$A$7:$I$137</definedName>
    <definedName name="bp">#REF!</definedName>
    <definedName name="ci">#REF!</definedName>
    <definedName name="cig">Tobacco!$A$8:$E$121</definedName>
    <definedName name="Code">[1]Working!$A$15:$A$699</definedName>
    <definedName name="codes">#REF!</definedName>
    <definedName name="derek">#REF!</definedName>
    <definedName name="done">#REF!</definedName>
    <definedName name="l">#REF!</definedName>
    <definedName name="mob">#REF!</definedName>
    <definedName name="mon">#REF!</definedName>
    <definedName name="MUS">#REF!</definedName>
    <definedName name="O">#REF!</definedName>
    <definedName name="pi">Tobacco!$A$8:$H$121</definedName>
    <definedName name="pii">#REF!</definedName>
    <definedName name="pip">#REF!</definedName>
    <definedName name="poo">#REF!</definedName>
    <definedName name="pop">#REF!</definedName>
    <definedName name="PRI">#REF!</definedName>
    <definedName name="report">#REF!</definedName>
    <definedName name="see">#REF!</definedName>
    <definedName name="shine">#REF!</definedName>
    <definedName name="si">#REF!</definedName>
    <definedName name="so">#REF!</definedName>
    <definedName name="STAR">#REF!</definedName>
    <definedName name="STARR">#REF!</definedName>
    <definedName name="stars">#REF!</definedName>
    <definedName name="su">#REF!</definedName>
    <definedName name="sun">#REF!</definedName>
    <definedName name="suu">#REF!</definedName>
    <definedName name="tob">#REF!</definedName>
    <definedName name="z">#REF!</definedName>
  </definedNames>
  <calcPr calcId="145621"/>
</workbook>
</file>

<file path=xl/sharedStrings.xml><?xml version="1.0" encoding="utf-8"?>
<sst xmlns="http://schemas.openxmlformats.org/spreadsheetml/2006/main" count="2803" uniqueCount="994">
  <si>
    <t>Toops</t>
  </si>
  <si>
    <t>Confectionery - Sugar</t>
  </si>
  <si>
    <t>Beverage</t>
  </si>
  <si>
    <t>Confectionery - Chocolate</t>
  </si>
  <si>
    <t>Seasonal</t>
  </si>
  <si>
    <t>Toops Cust #:</t>
  </si>
  <si>
    <t>Email Order Forms to:</t>
  </si>
  <si>
    <t>Site Name:</t>
  </si>
  <si>
    <t>Phone #:</t>
  </si>
  <si>
    <t>Contact Name:</t>
  </si>
  <si>
    <t>Category</t>
  </si>
  <si>
    <t>Order Qty</t>
  </si>
  <si>
    <t>UN</t>
  </si>
  <si>
    <t>IN</t>
  </si>
  <si>
    <t>CA</t>
  </si>
  <si>
    <t>Desc</t>
  </si>
  <si>
    <t>MEADOWLEA SPREAD 250G</t>
  </si>
  <si>
    <t>Beehive Disp Gas Match</t>
  </si>
  <si>
    <t>Zig Zag Rolling Machine</t>
  </si>
  <si>
    <t>Rizla Super Slim Filters</t>
  </si>
  <si>
    <t>Tobacco</t>
  </si>
  <si>
    <t>Sundries</t>
  </si>
  <si>
    <t>Barcode</t>
  </si>
  <si>
    <t>SL</t>
  </si>
  <si>
    <t>PK</t>
  </si>
  <si>
    <t>UOM</t>
  </si>
  <si>
    <t>Order 1 and receive "X" retail units</t>
  </si>
  <si>
    <t>Camel 20s</t>
  </si>
  <si>
    <t>Easy Blue 20s</t>
  </si>
  <si>
    <t>Easy Red (Full Flav) 20s</t>
  </si>
  <si>
    <t>Colt American Blend</t>
  </si>
  <si>
    <t>Colt Virginia Blend</t>
  </si>
  <si>
    <t>Telecom Chip $10.00</t>
  </si>
  <si>
    <t>Telecom Chip $20.00</t>
  </si>
  <si>
    <t>Telecom Chip $5.00</t>
  </si>
  <si>
    <t>Beehive Long Matches</t>
  </si>
  <si>
    <t>Boomerang Blue Filter</t>
  </si>
  <si>
    <t>Boomerang Green Filter</t>
  </si>
  <si>
    <t>Boomerang Red Filter</t>
  </si>
  <si>
    <t>Boomerang Yellow (King)</t>
  </si>
  <si>
    <t>Boomerang Yellow Filter</t>
  </si>
  <si>
    <t>Rizla Cadet Rolling Machine</t>
  </si>
  <si>
    <t>Replacement</t>
  </si>
  <si>
    <t>Reason</t>
  </si>
  <si>
    <t>Trents</t>
  </si>
  <si>
    <t>WATTIES BAKED BEANS AND SAUSAGES 300G</t>
  </si>
  <si>
    <t>WATTIES BAKED BEANS AND SAUSAGES 420G</t>
  </si>
  <si>
    <t>WATTIES REGULAR BAKED BEANS 220G</t>
  </si>
  <si>
    <t>WATTIES REGULAR BAKED BEANS 420G</t>
  </si>
  <si>
    <t>CHAMPION STANDARD FLOUR 1.5KG</t>
  </si>
  <si>
    <t>HIGHLANDER SWEETENED CONDENSED MILK 395G</t>
  </si>
  <si>
    <t>NESTLE REDUCED CREAM 250ML</t>
  </si>
  <si>
    <t>BUNDABERG GINGER BEER 375ML</t>
  </si>
  <si>
    <t>CADBURY DRINKING CHOCOLATE 400G</t>
  </si>
  <si>
    <t>NESCAFE CLASSIC COFFEE JAR 50G</t>
  </si>
  <si>
    <t>NESTLE COFFEE AND MILK 385G</t>
  </si>
  <si>
    <t>RIBENA BLACKCURRANT 1L</t>
  </si>
  <si>
    <t>RIBENA BLACKCURRANT FOIL PACK 330ML</t>
  </si>
  <si>
    <t>RIBENA BLACKCURRANT RTD 500ML</t>
  </si>
  <si>
    <t>ROYAL CROWN PREMIUM DRAFT COLA 340ML</t>
  </si>
  <si>
    <t>ARNOTTS CHOCOLATE MINT SLICE 200G</t>
  </si>
  <si>
    <t>ARNOTTS CHOCOLATE TIM TAM 200G</t>
  </si>
  <si>
    <t>ARNOTTS PIZZA SHAPES 70G</t>
  </si>
  <si>
    <t>GRIFFINS CHIT CHAT 200G</t>
  </si>
  <si>
    <t>GRIFFINS CHOCOLATE CHIPPIES 200G</t>
  </si>
  <si>
    <t>GRIFFINS CHOCOLATE FINGERS 200G</t>
  </si>
  <si>
    <t>GRIFFINS CHOCOLATE MACAROON 200G</t>
  </si>
  <si>
    <t>GRIFFINS CHOCOLATE MALLOWPUFFS 200G</t>
  </si>
  <si>
    <t>GRIFFINS CHOCOLATE THINS 200G</t>
  </si>
  <si>
    <t>GRIFFINS DUNDEE SHORTCAKE 250G</t>
  </si>
  <si>
    <t>GRIFFINS FRUITLI GOLDEN FRUIT 250G</t>
  </si>
  <si>
    <t>GRIFFINS GINGERNUTS 250G</t>
  </si>
  <si>
    <t>GRIFFINS MEALMATES 230G</t>
  </si>
  <si>
    <t>GRIFFINS MILK ARROWROOT 250G</t>
  </si>
  <si>
    <t>GRIFFINS SHREWSBURY COOKIES</t>
  </si>
  <si>
    <t>GRIFFINS SULTANA PASTIES 185G</t>
  </si>
  <si>
    <t>GRIFFINS SWISS CREMES 250G</t>
  </si>
  <si>
    <t>GRIFFINS TOFFEE POPS 200G</t>
  </si>
  <si>
    <t>SANITARIUM LIGHT N TASTY APRICOT 525G</t>
  </si>
  <si>
    <t>SANITARIUM RICIES 275G</t>
  </si>
  <si>
    <t>SANITARIUM UP &amp; GO ENERGIZE CHOCOLATE 350ML</t>
  </si>
  <si>
    <t>SANITARIUM UP &amp; GO ENERGIZE VANILLA 350ML</t>
  </si>
  <si>
    <t>SANITARIUM WEETBIX 375G</t>
  </si>
  <si>
    <t>SANITARIUM WEETBIX 750G</t>
  </si>
  <si>
    <t>UNCLE TOBYS ROLLED OATS 575G</t>
  </si>
  <si>
    <t>KAPITI PAKARI AGED CHEDDR 170G</t>
  </si>
  <si>
    <t>MEADOWLEA SPREAD 500G</t>
  </si>
  <si>
    <t>FINISH DISHWASH POWDER LEMON 1KG</t>
  </si>
  <si>
    <t>PALMOLIVE REGULAR DISHWASHING LIQUID 500ML</t>
  </si>
  <si>
    <t>SUNLIGHT DISHWASHING LIQUID 5L</t>
  </si>
  <si>
    <t>SUNLIGHT LEMON DISH WASHING LIQUID 500ML</t>
  </si>
  <si>
    <t>KORBOND SAFETY PINS NICKEL PLATED 110190</t>
  </si>
  <si>
    <t>CADBURY CREME EGG MULTIPACK</t>
  </si>
  <si>
    <t>CADBURY PICNIC BAR 48X46G</t>
  </si>
  <si>
    <t>NESTLE KIT KAT KING SIZE 24X65G</t>
  </si>
  <si>
    <t>NESTLE MILKY BAR KING SIZE 24X75G</t>
  </si>
  <si>
    <t>WHITTAKERS 72% DARK GHANA CHUNKS 36X50G</t>
  </si>
  <si>
    <t>WHITTAKERS ALMOND GOLD SLAB MULTIPACK</t>
  </si>
  <si>
    <t>WHITTAKERS WRAPPED 72% DARK GHANA SANTE BAR 48X25G</t>
  </si>
  <si>
    <t>ALLENS PARTY MIX 190G</t>
  </si>
  <si>
    <t>ALLENS SNAKES ALIVE 200G</t>
  </si>
  <si>
    <t>EXTRA WHITE SINGLES</t>
  </si>
  <si>
    <t>FISHERMANS FRIEND ANISEED 25G</t>
  </si>
  <si>
    <t>FISHERMANS FRIEND ORIGINAL EXTRA STRONG 25G</t>
  </si>
  <si>
    <t>HEARDS BUTTERSCOTCH 110G</t>
  </si>
  <si>
    <t>HEARDS FRUIT REFRESH 110G</t>
  </si>
  <si>
    <t>HEARDS GLUCOSE BARLEY SUGAR 110G</t>
  </si>
  <si>
    <t>PASCALL CHOCOLATE ECLAIRS FAMILY PACK</t>
  </si>
  <si>
    <t>PASCALL FRUIT BURST FAMILY BAG</t>
  </si>
  <si>
    <t>PASCALL FRUIT JUBES FAMILY PACK</t>
  </si>
  <si>
    <t>PASCALL JAYBEES FAMILY PACK</t>
  </si>
  <si>
    <t>PASCALL JET PLANES FAMILY PACK</t>
  </si>
  <si>
    <t>PASCALL MILK SHAKES FAMILY PACK</t>
  </si>
  <si>
    <t>PASCALL MINT IMPERIAL FAMILY PACK</t>
  </si>
  <si>
    <t>PASCALL MINTIES FAMILY PACK</t>
  </si>
  <si>
    <t>PASCALL PARTY PACK FAMILY PACK</t>
  </si>
  <si>
    <t>PASCALL PINEAPPLE LUMPS FAMILY PACK</t>
  </si>
  <si>
    <t>PASCALL SPEARMINT IMPERIALS FAMILY PACK</t>
  </si>
  <si>
    <t>PASCALL WINE GUMS FAMILY PACK</t>
  </si>
  <si>
    <t>SKITTLES FRUIT 200G</t>
  </si>
  <si>
    <t>STARBURST FRUITFULS BAG 180G</t>
  </si>
  <si>
    <t>STARBURST SUCKS DRUM 100X13G</t>
  </si>
  <si>
    <t>WERTHERS ORIGINAL BAG 140G</t>
  </si>
  <si>
    <t>WERTHERS ORIGINAL STICK PACK 24X50G</t>
  </si>
  <si>
    <t>EDMONDS CUSTARD POWDER 300G</t>
  </si>
  <si>
    <t>WATTIES CREAMED RICE 420G</t>
  </si>
  <si>
    <t>JOHN WEST PINK SALMON 210G</t>
  </si>
  <si>
    <t>SEALORD PINK SALMON 210G</t>
  </si>
  <si>
    <t>SEALORD SMOKED FISH FILLET 310G</t>
  </si>
  <si>
    <t>SEALORD TUNA IN OIL 185G</t>
  </si>
  <si>
    <t>SEALORD TUNA IN SPRING WATER 185G</t>
  </si>
  <si>
    <t>GOLDEN CIRCLE PINEAPPLE SLICES 450G</t>
  </si>
  <si>
    <t>WATTIES PEACH SLICES 410G</t>
  </si>
  <si>
    <t>ARNOTTS CHEESEBOARD CRACKERS 250G</t>
  </si>
  <si>
    <t>CHAMP MEAT LOVERS 1.15KG</t>
  </si>
  <si>
    <t>GRIFFINS MELTING MOMENTS 250G</t>
  </si>
  <si>
    <t>HANDY ANDY PINE 750ML</t>
  </si>
  <si>
    <t>HANDY ANDY REGULAR 750ML</t>
  </si>
  <si>
    <t>KING SOUP OLD FASHIONED VEGETABLE 210G</t>
  </si>
  <si>
    <t>PLEDGE AERO LEMON 330ML</t>
  </si>
  <si>
    <t>SANITARIUM BREAKFAST PACK 265G</t>
  </si>
  <si>
    <t>WATTIES BOYSENBERRIES 425G</t>
  </si>
  <si>
    <t>WATTIES FRUIT SALAD IN SYRUP 410G</t>
  </si>
  <si>
    <t>CHAPSTICK CLASSIC SPF 15+ LIP BALM</t>
  </si>
  <si>
    <t>CHAPSTICK STRAWBERRY BLISTER PACK</t>
  </si>
  <si>
    <t>DETTOL ANTISEPTIC 250ML</t>
  </si>
  <si>
    <t>DETTOL HAND SANITISER 50ML</t>
  </si>
  <si>
    <t>NIVEA LIP CARE HYDRO 4.8G</t>
  </si>
  <si>
    <t>NIVEA LIP CARE REPAIR 4.8G</t>
  </si>
  <si>
    <t>REXONA ROLL ON FOR MEN 50ML</t>
  </si>
  <si>
    <t>REXONA ROLL ON SPORT FOR MEN 50ML</t>
  </si>
  <si>
    <t>SAVLON ANTISEPTIC CREAM 30G</t>
  </si>
  <si>
    <t>VICKS INHALER PACK</t>
  </si>
  <si>
    <t>RAID LOW ALLERGENIC 250G</t>
  </si>
  <si>
    <t>DIAMOND BLUE LASAGNE 375G</t>
  </si>
  <si>
    <t>DIAMOND BLUE MACARONI ELBOWS 500G</t>
  </si>
  <si>
    <t>DIAMOND BLUE SPAGHETTI 500G</t>
  </si>
  <si>
    <t>CHEF CHUNKY CHICKEN 390G</t>
  </si>
  <si>
    <t>CHEF JELLIMEAT 390G</t>
  </si>
  <si>
    <t>CHEF JELLIMEAT 690G</t>
  </si>
  <si>
    <t>PAL 5 MEATS AND MARROWBONE 1.2KG</t>
  </si>
  <si>
    <t>WHISKAS JELLYMEAT 400G</t>
  </si>
  <si>
    <t>WHISKAS JELLYMEAT 690G</t>
  </si>
  <si>
    <t>FANTASTIC NOODLE BEEF</t>
  </si>
  <si>
    <t>FANTASTIC NOODLE CHICKEN</t>
  </si>
  <si>
    <t>FANTASTIC NOODLE ORIENTAL</t>
  </si>
  <si>
    <t>YUM YUM BEEF NOODLES 60G</t>
  </si>
  <si>
    <t>CHELSEA GOLDEN SYRUP 540G</t>
  </si>
  <si>
    <t>ETA DRY ROASTED PEANUTS 200G</t>
  </si>
  <si>
    <t>CUPASOUP CHICKEN NOODLE</t>
  </si>
  <si>
    <t>CUPASOUP CREAM OF MUSHROOM</t>
  </si>
  <si>
    <t>CUPASOUP HEARTY BEEF</t>
  </si>
  <si>
    <t>CUPASOUP TOMATO</t>
  </si>
  <si>
    <t>WATTIES SPAGHETTI 300G</t>
  </si>
  <si>
    <t>WATTIES SPAGHETTI 420G</t>
  </si>
  <si>
    <t>WATTIES SPAGHETTI AND SAUSAGES 300G</t>
  </si>
  <si>
    <t>WATTIES SPAGHETTI AND SAUSAGES 420G</t>
  </si>
  <si>
    <t>KING BLACK GROUND PEPPER 50G</t>
  </si>
  <si>
    <t>KRAFT VEGEMITE 150G</t>
  </si>
  <si>
    <t>KRAFT VEGEMITE 220G</t>
  </si>
  <si>
    <t>SANITARIUM MARMITE 250G</t>
  </si>
  <si>
    <t>SUNSILK SHINE CONDITIONER 200ML</t>
  </si>
  <si>
    <t>SUNSILK SHINE SHAMPOO 200ML</t>
  </si>
  <si>
    <t>EVEREADY SUPER HEAVY DUTY BLACK 9V BATTERY SINGLE</t>
  </si>
  <si>
    <t>WATTIES ASPARAGUS SPEARS 340G</t>
  </si>
  <si>
    <t>WATTIES CORN CREAM STYLE 300G</t>
  </si>
  <si>
    <t>WATTIES CORN CREAM STYLE 410G</t>
  </si>
  <si>
    <t>WATTIES MILD CHILLI BEANS 420G</t>
  </si>
  <si>
    <t xml:space="preserve">Available </t>
  </si>
  <si>
    <t>Cigarettes</t>
  </si>
  <si>
    <t>Pipe Tobacco</t>
  </si>
  <si>
    <t>Cigars &amp; Cigarillos</t>
  </si>
  <si>
    <t>LEMSIP ORIGINAL SACHETS 10s</t>
  </si>
  <si>
    <t>BUDGET INSTANT COFFEE 90g</t>
  </si>
  <si>
    <t>I confirm that I am over the age of 18 years and am  legally permitted to purchase age restricted products such as alcohol and tobacco and  that any person receiving this order will also be 18 years or over</t>
  </si>
  <si>
    <t>NO</t>
  </si>
  <si>
    <t>YES</t>
  </si>
  <si>
    <t>PRINGLES ORIGINAL 61G</t>
  </si>
  <si>
    <t>9300613107846</t>
  </si>
  <si>
    <t>Ranch Super Slim Filter Tips 180'S (Yellow)</t>
  </si>
  <si>
    <t>Ranch Slim Filter Tips 180'S (Red)</t>
  </si>
  <si>
    <t>Easy Reds 30S</t>
  </si>
  <si>
    <t>Horizon King 21S</t>
  </si>
  <si>
    <t>Horizon King 25S</t>
  </si>
  <si>
    <t>Horizon King 30S</t>
  </si>
  <si>
    <t>Horizon King Size 4X40S</t>
  </si>
  <si>
    <t>Horizon Mellow 21S</t>
  </si>
  <si>
    <t>Horizon Mellow 25S</t>
  </si>
  <si>
    <t>Horizon Mellow 30S</t>
  </si>
  <si>
    <t>Horizon Mellow 4X40S</t>
  </si>
  <si>
    <t>Horizon Menthol 21S</t>
  </si>
  <si>
    <t>Horizon Menthol 25S</t>
  </si>
  <si>
    <t>Horizon Menthol 30S</t>
  </si>
  <si>
    <t>Horizon Menthol 4X40S</t>
  </si>
  <si>
    <t>Lonbeach Filter 20S</t>
  </si>
  <si>
    <t>Longbeach Filter 40S</t>
  </si>
  <si>
    <t>Longbeach Menthol   4X40S</t>
  </si>
  <si>
    <t>Longbeach Menthol 20S</t>
  </si>
  <si>
    <t>Longbeach Original  4X40S</t>
  </si>
  <si>
    <t>Longbeach Original 20S</t>
  </si>
  <si>
    <t>Marlboro Black Menthol 20S</t>
  </si>
  <si>
    <t>Marlboro Gold 20S</t>
  </si>
  <si>
    <t>Marlboro Red 20S</t>
  </si>
  <si>
    <t>Peter Stuy Class Blue 20S</t>
  </si>
  <si>
    <t>Peter Stuy Class Blue 25S</t>
  </si>
  <si>
    <t>Peter Stuy Filter Red 20S</t>
  </si>
  <si>
    <t>Peter Stuy Filter Red 25S</t>
  </si>
  <si>
    <t>Peter Stuy Fine Gold 20S</t>
  </si>
  <si>
    <t>West Menthol 20S</t>
  </si>
  <si>
    <t>West Red 20S</t>
  </si>
  <si>
    <t>West Rich Blue 20S</t>
  </si>
  <si>
    <t>H/W Cafe Creme Aroma 10S</t>
  </si>
  <si>
    <t>H/W Cafe Creme Blue 10S</t>
  </si>
  <si>
    <t>H/W Cafe Creme Yellow 10S</t>
  </si>
  <si>
    <t>H/W Corona Deluxe 2S</t>
  </si>
  <si>
    <t>H/W Half Corona 5S</t>
  </si>
  <si>
    <t>H/W Short Panatella</t>
  </si>
  <si>
    <t>Schim/Pen Cubero Mild 20S</t>
  </si>
  <si>
    <t>Schim/Pen Fresco 10S</t>
  </si>
  <si>
    <t>Schim/Pen Panatella 5S</t>
  </si>
  <si>
    <t>Van Hart Elfinos (Untip) 10S</t>
  </si>
  <si>
    <t>Van Hart Panatella 5S</t>
  </si>
  <si>
    <t>Van Hart Panatella Drm25S</t>
  </si>
  <si>
    <t>Willem Amanda 10S</t>
  </si>
  <si>
    <t>Willem Half Corona 5S</t>
  </si>
  <si>
    <t>Willem Wee Blue 10S</t>
  </si>
  <si>
    <t>Willem Wee Gold 10S</t>
  </si>
  <si>
    <t>Willem Wee Regular 10S</t>
  </si>
  <si>
    <t>Bourkum Riff Black 50G</t>
  </si>
  <si>
    <t>Bourkum Riff Cherry 50G</t>
  </si>
  <si>
    <t>Bourkum Riff Ultra Light 50G</t>
  </si>
  <si>
    <t>Bourkum Riff Whisky 50G</t>
  </si>
  <si>
    <t>Erinmore Flake 50G</t>
  </si>
  <si>
    <t>Erinmore Mix 50G</t>
  </si>
  <si>
    <t>Bali Red 30G</t>
  </si>
  <si>
    <t>Drum Light Blue/Rich 30G</t>
  </si>
  <si>
    <t>Drum Light Blue/Rich 50G</t>
  </si>
  <si>
    <t>Drum Original/Classic 30G</t>
  </si>
  <si>
    <t>Drum Original/Classic 50G</t>
  </si>
  <si>
    <t>Easy Fine Cut Yellow 30G</t>
  </si>
  <si>
    <t>Easy Rum Blue 30Gm</t>
  </si>
  <si>
    <t>Horizon Mellow 30G</t>
  </si>
  <si>
    <t>Horizon Mellow 40G</t>
  </si>
  <si>
    <t>Horizon Menthol 30G</t>
  </si>
  <si>
    <t>Horizon Menthol 40G</t>
  </si>
  <si>
    <t>Horizon Menthol 50G</t>
  </si>
  <si>
    <t>Horizon Regular 30G</t>
  </si>
  <si>
    <t>Horizon Regular 40G</t>
  </si>
  <si>
    <t>Horizon Regular 50G</t>
  </si>
  <si>
    <t>Pocket Edition 30G</t>
  </si>
  <si>
    <t>Pocket Edition 50G</t>
  </si>
  <si>
    <t>Riverstone 30G</t>
  </si>
  <si>
    <t>Riverstone 40G</t>
  </si>
  <si>
    <t>Riverstone 50G</t>
  </si>
  <si>
    <t>2 Degrees Sims $5.00 X 10</t>
  </si>
  <si>
    <t>Beehive Matches 10S</t>
  </si>
  <si>
    <t>Bic Lighter (Mini) 50S</t>
  </si>
  <si>
    <t xml:space="preserve">Bic Lighter 50S  </t>
  </si>
  <si>
    <t>Bic Lighter Blister Pk 10S</t>
  </si>
  <si>
    <t>Newport Gas 250Ml</t>
  </si>
  <si>
    <t>Nz Stamp Books 10X $0.70</t>
  </si>
  <si>
    <t>Rizla Papers Blue 25S</t>
  </si>
  <si>
    <t>Rizla Papers Green 25S</t>
  </si>
  <si>
    <t>Rizla Papers Yellow 25S</t>
  </si>
  <si>
    <t>Zig Zag Papers Blue X50</t>
  </si>
  <si>
    <t>Zig Zag Papers Yellow X50S</t>
  </si>
  <si>
    <t>Zippo Flints 6Pk</t>
  </si>
  <si>
    <t>Zippo Lighter Fluid 125Ml</t>
  </si>
  <si>
    <t>JPS Blue 30G</t>
  </si>
  <si>
    <t>JPS Green 30G</t>
  </si>
  <si>
    <t>JPS Red 30G</t>
  </si>
  <si>
    <t>JPS Red 40G</t>
  </si>
  <si>
    <t>JPS Red 50G</t>
  </si>
  <si>
    <t>JPS Red Plus 30Gm</t>
  </si>
  <si>
    <t>Communications</t>
  </si>
  <si>
    <t>Ventti Gas Refill 300gm</t>
  </si>
  <si>
    <t>JPS Blue 21S</t>
  </si>
  <si>
    <t>JPS Red 21S</t>
  </si>
  <si>
    <t>JPS Green 21S</t>
  </si>
  <si>
    <t>JPS Blue 26S</t>
  </si>
  <si>
    <t>JPS Green 26S</t>
  </si>
  <si>
    <t>JPS Red 26S</t>
  </si>
  <si>
    <t>JPS Green 6X30S</t>
  </si>
  <si>
    <t>JPS Red 6X30S</t>
  </si>
  <si>
    <t>JPS Softpack Red 20S</t>
  </si>
  <si>
    <t>CIGAR COLTS VANILLA LC 20S</t>
  </si>
  <si>
    <t>CIGAR COLTS RUM LC 20S</t>
  </si>
  <si>
    <t>CHOICE FILTER 20s</t>
  </si>
  <si>
    <t>CHOICE FILTER 25s</t>
  </si>
  <si>
    <t>JPS ORIGINAL 20s</t>
  </si>
  <si>
    <t>NESTLE BLACK KNIGHT LICORICE 40g</t>
  </si>
  <si>
    <t>CADBURY MARVELLOUS CREATIONS JELLY ZINGERS 150G</t>
  </si>
  <si>
    <t>NEST KITKAT CHC MINT WHIRL 45g</t>
  </si>
  <si>
    <t>NESTLE KIT KAT CHUNKY CARAMEL 55g</t>
  </si>
  <si>
    <t>ALLENS JELLY TOTS CONFECTIONERY 160g</t>
  </si>
  <si>
    <t>M &amp; M'S CRISPY BAG 38G</t>
  </si>
  <si>
    <t>MILKY WAY BAR 53G</t>
  </si>
  <si>
    <t>MENTOS NOW MINTS ORANGE 18g</t>
  </si>
  <si>
    <t>MENTOS NOW MINTS FRSH MINT 18g</t>
  </si>
  <si>
    <t>MENTOS NOW MINTS SPEARMINT 18g</t>
  </si>
  <si>
    <t>MENTOS NOW MINTS STRAWBRY 18g</t>
  </si>
  <si>
    <t>NUTELLA &amp; GO 48g</t>
  </si>
  <si>
    <t>MENTOS P/F FRESH S/MINT TIN29g</t>
  </si>
  <si>
    <t>MENTOS P/F FRESH MINT TIN 29g</t>
  </si>
  <si>
    <t>HUBBA BUBBA GUM OUTG ORI 35g</t>
  </si>
  <si>
    <t>PRECIOUS TRAVEL WIPES X10</t>
  </si>
  <si>
    <t>TREASURES NAPPIES CRAWLER 24S</t>
  </si>
  <si>
    <t>TREASURES NAPPIES TODDLER 20S</t>
  </si>
  <si>
    <t>TREASURES NAPPIES WALKER 18S</t>
  </si>
  <si>
    <t>VASELINE WHITE PETROLEUM JELLY 50G</t>
  </si>
  <si>
    <t>WATTIES APPLES 4 MONTHS AND UP BABY FOOD 120G</t>
  </si>
  <si>
    <t>WATTIES BANANA CUSTARD 6 MONTHS AND UP BABY FOOD 120G</t>
  </si>
  <si>
    <t>WATTIES FRUIT SALAD 4 MONTHS AND UP BABY FOOD 120G</t>
  </si>
  <si>
    <t>WATTIES PUMPKIN POTATO BEEF 6 MONTHS AND UP BABY FOOD 120G</t>
  </si>
  <si>
    <t>WET ONES ANTIBAC WIPES 40 pack</t>
  </si>
  <si>
    <t>WATTIES BAKED BEANS 300G</t>
  </si>
  <si>
    <t>CHAMPION SELF RAISING FLOUR 1.5KG</t>
  </si>
  <si>
    <t>MEADOWFRESH MILK PORTIONS X250</t>
  </si>
  <si>
    <t>NESTLE MILK CHOCOLATE MELTS 375G</t>
  </si>
  <si>
    <t>BELL TEA TEA BAGS X100</t>
  </si>
  <si>
    <t>BELL TEA TEA BAGS X30</t>
  </si>
  <si>
    <t>BELL TEA TEA BAGS X60</t>
  </si>
  <si>
    <t>CHI SPARKLING HERBAL MINERAL WATER ORIGINAL 400ml 24UNX1IN</t>
  </si>
  <si>
    <t>CHOYSA CLASSIC TEABAG X100</t>
  </si>
  <si>
    <t>CHOYSA TEABAGS X30</t>
  </si>
  <si>
    <t>DEMON ENERGY BOTTLE 12X1L</t>
  </si>
  <si>
    <t>DEMON ORIGINAL CANS 500ml</t>
  </si>
  <si>
    <t>DILMAH PREMIUM TEA BAGS X30</t>
  </si>
  <si>
    <t>GREGGS VENDING CHOCOLATE 1KG</t>
  </si>
  <si>
    <t>INTERNATIONAL ROAST COFFEE POWDER 90g</t>
  </si>
  <si>
    <t>LIPTON CITRUS GREEN TEA 500ML</t>
  </si>
  <si>
    <t>LIPTON LEMON ICE TEA 500ML</t>
  </si>
  <si>
    <t>LIPTON PEACH ICE TEA 500ML</t>
  </si>
  <si>
    <t>LIPTON RASPBERRY ICE TEA 500ML</t>
  </si>
  <si>
    <t>LUCOZADE GLUCOSE DRINK ENERGY ORANGE 380ml</t>
  </si>
  <si>
    <t>LUCOZADE GLUCOSE DRINK ENERGY ORIGINAL 380ml</t>
  </si>
  <si>
    <t>MILO 310G</t>
  </si>
  <si>
    <t>MONSTER ENERGY 24X500ML</t>
  </si>
  <si>
    <t>MONSTER IMPORT 550ML</t>
  </si>
  <si>
    <t>NIPPYS ICED BANANA 375ML</t>
  </si>
  <si>
    <t>NIPPYS ICED CHOCOLATE 375ML</t>
  </si>
  <si>
    <t>NIPPYS ICED COFFEE 375ML</t>
  </si>
  <si>
    <t>NIPPYS ICED STRAWBERRY 375ML</t>
  </si>
  <si>
    <t>NOS  ORIGINAL  500ml</t>
  </si>
  <si>
    <t>PHOENIX ORGANIC LEMONADE 330ML</t>
  </si>
  <si>
    <t>PURE  ORIGINAL  500ml</t>
  </si>
  <si>
    <t>RARO ORANGE MANGO 86G</t>
  </si>
  <si>
    <t>RARO ORANGE PASSIONFRUIT 86G</t>
  </si>
  <si>
    <t>RARO SWEET NAVEL ORANGE 80G</t>
  </si>
  <si>
    <t>RED BULL ENERGY DRINK CAN 4X250ML</t>
  </si>
  <si>
    <t>RED BULL ENERGY DRINK CAN 250ML</t>
  </si>
  <si>
    <t>RED BULL SUGAR FREE CAN 250ML</t>
  </si>
  <si>
    <t>RIBENA SPARKLING RIBENA 250ML</t>
  </si>
  <si>
    <t>ROBERT HARRIS BLEND COFFEE 200G</t>
  </si>
  <si>
    <t>ROBERT HARRIS JAMAICAN BLUE MOUNTAIN 200G</t>
  </si>
  <si>
    <t>TWININGS EARL GREY TEA BAGS X30</t>
  </si>
  <si>
    <t>TWININGS ENGLISH BREAKFAST TEA BAGS X30</t>
  </si>
  <si>
    <t>TWININGS ENGLISH BREAKFAST TEA BAGS X60</t>
  </si>
  <si>
    <t>V ENERGY SUGAR FREE DRINK 250ML</t>
  </si>
  <si>
    <t>V8 JUICE TROPICAL 300ml</t>
  </si>
  <si>
    <t>V8 JUICE VEGETABLE 300ml</t>
  </si>
  <si>
    <t>WAIWERA INFINITYMINERAL WATER 500ML</t>
  </si>
  <si>
    <t>ARNOTTS BARBEQUE SHAPES 70G</t>
  </si>
  <si>
    <t>ARNOTTS CHEESE BACON SHAPES 70G</t>
  </si>
  <si>
    <t xml:space="preserve">ARNOTTS CHICKEN CRIMPY SHAPES 175g </t>
  </si>
  <si>
    <t>ARNOTTS FARMBAKE OAT FRUIT BISCUITS 350-400G</t>
  </si>
  <si>
    <t>ARNOTTS CHEESE BACON SHAPES 180g</t>
  </si>
  <si>
    <t>ARNOTTS MILK CHOCOLATE DIGESTIVE 200G</t>
  </si>
  <si>
    <t>ARNOTTS FARMBAKE BUTTER SHORTBREAD BISCUITS 350-400G</t>
  </si>
  <si>
    <t>ARNOTTS FARMBAKE CHOCOLATE CHIP BISCUITS 350-400G</t>
  </si>
  <si>
    <t>ARNOTTS FARMBAKE CHOCOLATE CHIP FUDGE BISCUITS 350-400G</t>
  </si>
  <si>
    <t>ARNOTTS FARMBAKE PEANUT BROWNIES 350-400G</t>
  </si>
  <si>
    <t>ARNOTTS KINGSTON CREAM BISCUITS 200G</t>
  </si>
  <si>
    <t>ARNOTTS NICE BISCUITS 250G</t>
  </si>
  <si>
    <t>ARNOTTS PIZZA SHAPES 190g</t>
  </si>
  <si>
    <t>ARNOTTS BARBEQUE SHAPES 175g</t>
  </si>
  <si>
    <t>ARNOTTS CHEDDAR SHAPES 175g</t>
  </si>
  <si>
    <t>ARNOTTS CHEWY CARAMEL TIM TAM 175G</t>
  </si>
  <si>
    <t>ARNOTTS DARK TIM TAM 200G</t>
  </si>
  <si>
    <t>ARNOTTS DOUBLE COATED TIM TAM 200G</t>
  </si>
  <si>
    <t>ARNOTTS ORIGINAL WATER CRACKERS 125G</t>
  </si>
  <si>
    <t>GRIFFINS CHOCOLATE AFGHAN BISCUITS 200G</t>
  </si>
  <si>
    <t>GRIFFINS DARK CHOCOLATE WHEATEN BISCUITS 200G</t>
  </si>
  <si>
    <t>GRIFFINS KRISPIE BISCUITS 250G</t>
  </si>
  <si>
    <t>GRIFFINS CAMEO CREMES 250G</t>
  </si>
  <si>
    <t>GRIFFINS MILK CHOCOLATE WHEATEN 200G</t>
  </si>
  <si>
    <t>GRIFFINS SNAX 250g</t>
  </si>
  <si>
    <t>GRIFFINS SUPER WINE BISCUITS 250G</t>
  </si>
  <si>
    <t>HUNTLY AND PALMERS CREAM CRACKERS 230G</t>
  </si>
  <si>
    <t>SAKATA PLAIN RICE CRACKERS 100G</t>
  </si>
  <si>
    <t>SAKATA BBQ RICE CRACKERS 100G</t>
  </si>
  <si>
    <t>KELLOGGS NUTRI GRAIN 290G</t>
  </si>
  <si>
    <t>KELLOGGS SPECIAL K 300G</t>
  </si>
  <si>
    <t>KELLOGGS SULTANA BRAN 420G</t>
  </si>
  <si>
    <t>BREAKFAST CEREAL KELLOGS JUST RIGHT 460G 12UN</t>
  </si>
  <si>
    <t>SANITARIUM SKIPPY CORNFLAKES 300G</t>
  </si>
  <si>
    <t>SANITARIUM GOLDEN OATS FRUIT TOASTED MUESLI 675G</t>
  </si>
  <si>
    <t>SANITARIUM UP &amp; GO CHOCOLATE ICE 250ML</t>
  </si>
  <si>
    <t>SANITARIUM UP &amp; GO VANILLA ICE 250ML</t>
  </si>
  <si>
    <t>OLIVANI 500G</t>
  </si>
  <si>
    <t>MASTERFOODS TOMATO SAUCE SQUEEZE ON PCU X100</t>
  </si>
  <si>
    <t>SANITARIUM LIGHT &amp; TASTY APRICOT 24x40G</t>
  </si>
  <si>
    <t>SANITARIUM MUESLI FRUIT &amp; GRAIN 24x50G</t>
  </si>
  <si>
    <t>KAPITI PARAKI SMOKED CHEDDAR 170G</t>
  </si>
  <si>
    <t>KAPITI PORT WINE CHEDDAR 170G</t>
  </si>
  <si>
    <t>HOUND LOG DOG ROLL 2KG</t>
  </si>
  <si>
    <t>MAINLAND TRADITIONAL SALTED BUTTER 500G</t>
  </si>
  <si>
    <t>SUPERIOR CHUNKY PET ROLL 2.2KG</t>
  </si>
  <si>
    <t>WAG GARLIC RICE DOG ROLL 3KG</t>
  </si>
  <si>
    <t>WAG REGULAR DOG ROLL 3KG</t>
  </si>
  <si>
    <t>CHUX SUPERWIPES REGULAR X10</t>
  </si>
  <si>
    <t>COLD POWER ULTRA RAINFOREST 500G</t>
  </si>
  <si>
    <t>DETTOL MULTI PURPOSE APPLE TRIGGER 500ML</t>
  </si>
  <si>
    <t>GLADE AEROSOL LAVENDER 200G</t>
  </si>
  <si>
    <t>GLADE AEROSOL CLEAN LINEN 200G</t>
  </si>
  <si>
    <t>GLADE AEROSOL OCEAN MIST 200G</t>
  </si>
  <si>
    <t>SCOTCHBRITE SINGLE SCOURERS</t>
  </si>
  <si>
    <t>HARPIC ACTIVE PINE 500ml</t>
  </si>
  <si>
    <t>JANOLA REGULAR BLEACH 1.25L</t>
  </si>
  <si>
    <t>JIF CLOTH X2</t>
  </si>
  <si>
    <t>JIF LEMON CREAM 375ML</t>
  </si>
  <si>
    <t>JIF REGULAR CREAM 375ML</t>
  </si>
  <si>
    <t>MR MUSCLE BLUE WINDOW TRIGGER 500ML</t>
  </si>
  <si>
    <t>MR MUSCLE CLEAR GLASS SURFACE WINDOW TRIGGER 500ML</t>
  </si>
  <si>
    <t>NAPISAN OXIACTION INTELIGEN 1KG</t>
  </si>
  <si>
    <t>PERSIL LAUNDRY POWDER SENSITIVE 500G</t>
  </si>
  <si>
    <t>PERSIL LAUNDRY POWDER 500G</t>
  </si>
  <si>
    <t>SCOTCHBRITE STANDARD SPONGE X3</t>
  </si>
  <si>
    <t>STEELO SOAPY LEMON ECONOMY X10</t>
  </si>
  <si>
    <t>COLD POWER ULTRA SENSITIVE 500g</t>
  </si>
  <si>
    <t>COLMANS ORIGINAL ENGLISH MUSTARD 170G</t>
  </si>
  <si>
    <t>NESTLE CARAMEL CHOKITO BAR 55g</t>
  </si>
  <si>
    <t>NESTLE KIT KAT CHUNKY CHOCOLATE DOUBLE CRISP 52g</t>
  </si>
  <si>
    <t xml:space="preserve">NESTLE MILKYBAR CHOCOLATE WITH CRISPIES 45g </t>
  </si>
  <si>
    <t>CADBURY CONTINENTAL OLD GOLD 200G</t>
  </si>
  <si>
    <t>BOUNTY BOUNTY 3 PACK 18X63G</t>
  </si>
  <si>
    <t>CADBURY MIGHTY PERKY NANA 42X45G</t>
  </si>
  <si>
    <t>CADBURY MILK TRAY 200G</t>
  </si>
  <si>
    <t>CADBURY TURKISH DELIGHT TWIN PACK 28X76G</t>
  </si>
  <si>
    <t>CADBURY BITE SIZE PEBBLES 21X50G</t>
  </si>
  <si>
    <t>FRYS TURKISH DELIGHT 55g 32INX6IN</t>
  </si>
  <si>
    <t>MAYCEYS KUROLS 12X85G</t>
  </si>
  <si>
    <t>TNCC  SOUR PATCH KIDS  65g</t>
  </si>
  <si>
    <t>MENTOS INCREDIBLE CHEW GRAPE 45g</t>
  </si>
  <si>
    <t>MENTOS INCREDIBLE CHEW STRAWBERRY 45g</t>
  </si>
  <si>
    <t>TIC TAC APPLE BATTLE 24G</t>
  </si>
  <si>
    <t>KINDER SURPRISE EGG PINK 20g</t>
  </si>
  <si>
    <t>KINGAROY  GOLD CHILLI LIME PEANUT  110g</t>
  </si>
  <si>
    <t>HUBBA BUBBA GRAPE BUBBLE TAPE 12X180CM</t>
  </si>
  <si>
    <t>HUBBA BUBBA STRAWBERRY BUBBLE TAPE 12X180CM</t>
  </si>
  <si>
    <t>HUBBA BUBBA TRIPLE MIX BUBBLE TAPE 12X180CM</t>
  </si>
  <si>
    <t>STARBURST PARTY MIX 180G</t>
  </si>
  <si>
    <t>SKITTLES SOURS 190G</t>
  </si>
  <si>
    <t>ECLIPSE CHEWY MINTS SPEARMINT 27g</t>
  </si>
  <si>
    <t>ECLIPSE CHEWY MINTS FRUIT TRIO 27g</t>
  </si>
  <si>
    <t>ECLIPSE CHEWY MINTS PEPPERMINT 27g</t>
  </si>
  <si>
    <t>ECLIPSE C/MINTS STRAWBERRY WATERMELON 27g</t>
  </si>
  <si>
    <t>5 STRAWBERRY GUM SUGFRE 12 STICKS 32G</t>
  </si>
  <si>
    <t>EXTRA PEPPERMINT 46 PIECE BOTTLE 64GMX6</t>
  </si>
  <si>
    <t>EXTRA SPEARMINT 46 PIECE BOTTLE 64GMX6</t>
  </si>
  <si>
    <t>EXTRA BUBBLEMINT 10 PIECE PELLET 24X4G</t>
  </si>
  <si>
    <t>EXTRA SPREARMINT 10 PIECE PELLET 24X4G</t>
  </si>
  <si>
    <t>EXTRA PEPPERMINT 10 PIECE PELLET 24X4G</t>
  </si>
  <si>
    <t>SKITTLES BULK FRUIT BAG 11.4KG</t>
  </si>
  <si>
    <t>EXTRA  BUBBLEMINT BOTTLE BUBBLEMINT 64G</t>
  </si>
  <si>
    <t>TNCC BERRY BLISS 200g</t>
  </si>
  <si>
    <t>TNCC STRAWBERRIES &amp; CREAM BLISS 200g</t>
  </si>
  <si>
    <t>TNCC FRUIT CHEWS 220g</t>
  </si>
  <si>
    <t>TNCC SOUR CHEWS 220g</t>
  </si>
  <si>
    <t>TNCC SMOOTHIE CHEWS 220g</t>
  </si>
  <si>
    <t>TNCC SOUR PATCH WTRMELON 220g</t>
  </si>
  <si>
    <t>TNCC SOUR PATCH KIDS 220g</t>
  </si>
  <si>
    <t>TNCC SOUR PATCH SODA POPZ 220g</t>
  </si>
  <si>
    <t>TNCC CITRUS SLICES 230g</t>
  </si>
  <si>
    <t>TNCC FOREST FRUITS 230g</t>
  </si>
  <si>
    <t>TNCC FRUIT SALAD 240g</t>
  </si>
  <si>
    <t>TNCC FRUIT FORBIDDEN 240g</t>
  </si>
  <si>
    <t>TNCC SQUIRMS 240g</t>
  </si>
  <si>
    <t>TNCC PARTY MIX 240g</t>
  </si>
  <si>
    <t>TNCC JELLY DINOSAURS 260g</t>
  </si>
  <si>
    <t>TNCC SNAKES 260g</t>
  </si>
  <si>
    <t>TNCC JELLY BABIES 260g</t>
  </si>
  <si>
    <t>VICKS BUTTER MENTHOL VAPODROPS X24</t>
  </si>
  <si>
    <t>VICKS ORIGINAL VAPORDROPS X24</t>
  </si>
  <si>
    <t>VICKS VAPORDROP PEPPERMINT 24s</t>
  </si>
  <si>
    <t>BOUNTY MILK CHOCOLATE BAR 18X45G</t>
  </si>
  <si>
    <t>CADBURY DAIRY MILK 135g</t>
  </si>
  <si>
    <t>CADBURY DAIRY MILK CARAMELO 135g</t>
  </si>
  <si>
    <t>CADBURY DAIRY MILK FRUIT &amp; NUT 135g</t>
  </si>
  <si>
    <t>CADBURY DAIRY MILK FRUIT AND NUT 36X50G</t>
  </si>
  <si>
    <t>CAD DAIRY MILK FREDDO 12g</t>
  </si>
  <si>
    <t>CADBURY MORO TWIN PACK 28X85G</t>
  </si>
  <si>
    <t>CADBURY DAIRY MILK 36X50G</t>
  </si>
  <si>
    <t>CADBURY BLACK FOREST 36X45G</t>
  </si>
  <si>
    <t>CADBURY CARAMELLO 36X45G</t>
  </si>
  <si>
    <t>CADBURY CRUNCHIE 42X50G</t>
  </si>
  <si>
    <t>CADBURY CRUNCHIE TWIN PACK 24X80G</t>
  </si>
  <si>
    <t>CADBURY CURLY WURLY 48X26G</t>
  </si>
  <si>
    <t>CADBURY DAIRY MILK 200G</t>
  </si>
  <si>
    <t>CADBURY DAIRY MILK BUBBLY MINT 24X40G</t>
  </si>
  <si>
    <t>CADBURY DAIRY MILK BUBBLY 24X40G</t>
  </si>
  <si>
    <t>CADBURY DREAM 36X50G</t>
  </si>
  <si>
    <t>CADBURY FAVOURITES 280G</t>
  </si>
  <si>
    <t>CADBURY FLAKE 50X30G</t>
  </si>
  <si>
    <t>CADBURY CADBURYLAND WRAPPED BUZZ BAR X42</t>
  </si>
  <si>
    <t>CADBURY CADBURYLAND WRAPPED CHOCOLATE FISH X42</t>
  </si>
  <si>
    <t>CADBURY CADBURYLAND WRAPPED PEPPY CHEWS X42</t>
  </si>
  <si>
    <t>CADBURY CADBURYLAND WRAPPED CARAMEL CHEW X42</t>
  </si>
  <si>
    <t>CADBURY LUXURY FLAKE 24X45G</t>
  </si>
  <si>
    <t>CADBURY MORO 42X60G</t>
  </si>
  <si>
    <t>CADBURY MORO GOLD 42X60G</t>
  </si>
  <si>
    <t>CADBURY MORO GOLD TWIN PACK 35X77G</t>
  </si>
  <si>
    <t>CADBURY DAIRY MILK KING SIZE CHUNKY 28X68G</t>
  </si>
  <si>
    <t>CADBURY PICNIC TWIN PACK 24X67G</t>
  </si>
  <si>
    <t>CADBURY PINKY 48x40G</t>
  </si>
  <si>
    <t>CADBURY ROSES CHOCOLATES 225G</t>
  </si>
  <si>
    <t>CADBURY ROSES CHOCLOATES 450G</t>
  </si>
  <si>
    <t>CADBURY SCORCHED ALMONDS 240G</t>
  </si>
  <si>
    <t>CADBURY TIME OUT TWIN 48X40G</t>
  </si>
  <si>
    <t>KINDER BUENO 30X30</t>
  </si>
  <si>
    <t>KINDER SURPRISE 24X20G</t>
  </si>
  <si>
    <t>MALTESERS MALTESERS BOX 65g</t>
  </si>
  <si>
    <t>MARS MARS 2 PACK 24X72G</t>
  </si>
  <si>
    <t>MARS MARS 8X53G</t>
  </si>
  <si>
    <t>NESTLE M/BAR &amp;COOKIES KINGSIZE 80g</t>
  </si>
  <si>
    <t>NESTLE MILKY BAR ORIGINAL TAB 180G</t>
  </si>
  <si>
    <t>NESTLE AERO MILK 12x40G</t>
  </si>
  <si>
    <t>NESTLE AERO PEPPERMINT 12X40G</t>
  </si>
  <si>
    <t>NESTLE PIXIE CARAMEL ORIGINAL X48</t>
  </si>
  <si>
    <t>NESTLE KIT KAT BEST EVER 4 FINGER X48</t>
  </si>
  <si>
    <t>NEST KITKAT CHUNKY 50g</t>
  </si>
  <si>
    <t>NESTLE KIT KAT CHUNKY SHARE 70g</t>
  </si>
  <si>
    <t>NESTLE MILKY BAR CHUNKY 36X50G</t>
  </si>
  <si>
    <t>NESTLE SCORCHED ALMONDS 250G</t>
  </si>
  <si>
    <t>NESTLE SMARTIES 24X50G</t>
  </si>
  <si>
    <t>PODS MARS 176G</t>
  </si>
  <si>
    <t>PODS SNICKERS 176G</t>
  </si>
  <si>
    <t>SNICKERS SNICKERS 2 PACK 24X72G</t>
  </si>
  <si>
    <t>SNICKERS SNICKERS 48X50G</t>
  </si>
  <si>
    <t>TOBLERONE MILK CHOCOLATE 20X50G</t>
  </si>
  <si>
    <t>TWIX TWIX 20X55G</t>
  </si>
  <si>
    <t>TWIX 2 PACK 20X72G</t>
  </si>
  <si>
    <t>WHITTAKERS WRAPPED DARK PEANUT SLAB 50G</t>
  </si>
  <si>
    <t>WHITTAKER DARK PEPPERMINT SANTE BAR 48X25G</t>
  </si>
  <si>
    <t>WHITTAKERS SUPER ALMOND SLAB 30x70g</t>
  </si>
  <si>
    <t>WHITTAKERS PEANUT BLOCK 250G</t>
  </si>
  <si>
    <t>WHITTAKERS CREAMY MILK CHUNKY 36X50G</t>
  </si>
  <si>
    <t>WHITTAKERS FRUIT AND NUT CHUNKY 36X50G</t>
  </si>
  <si>
    <t>WHITTAKERS LONG WHITE SANTE 48X25G</t>
  </si>
  <si>
    <t>WHITTAKERS ORIGINAL PEANUT SLAB MULTIPACK</t>
  </si>
  <si>
    <t>WHITTAKERS SUPER PEANUT SLAB 30X75G</t>
  </si>
  <si>
    <t>WHITTAKERS WRAPPED PEANUT SLAB 50X50G</t>
  </si>
  <si>
    <t>WHITTAKERS DARK WRAPPED SANTE BAR 48x25G</t>
  </si>
  <si>
    <t>WHITTAKERS MILK WRAPPED SANTE BAR 48X25G</t>
  </si>
  <si>
    <t>EXTRA 5 COBALT SUGARFREE 10X12PC</t>
  </si>
  <si>
    <t>EXTRA 5 ELECTRO SUGARFREE 10X12PC</t>
  </si>
  <si>
    <t>EXTRA 5 TEMPEST SUGARFREE 10X12PC</t>
  </si>
  <si>
    <t>ALLENS KOOL FRUITS FAMILY PACK</t>
  </si>
  <si>
    <t>ALLENS MACKINTOSH TOFFEES FAMILY PACK</t>
  </si>
  <si>
    <t>ALLENS ODDFELLOWS FAMILY PACK</t>
  </si>
  <si>
    <t>ALLENS STRONGMINTS ODDFELLOWS FAMILY PACK</t>
  </si>
  <si>
    <t>ALLENS SMOKERS FAMILY PACK</t>
  </si>
  <si>
    <t>ALLENS KOOL MINTS FAMILY PACK</t>
  </si>
  <si>
    <t>CAROUSEL SPACEMAN CANDY STICK X48</t>
  </si>
  <si>
    <t>CADBURY BITE SIZE JAFFAS 21X50G</t>
  </si>
  <si>
    <t>CADBURY JAFFAS 180g 10UNX1IN</t>
  </si>
  <si>
    <t>CADBURY PEBBLES 180g 10UNX1IN</t>
  </si>
  <si>
    <t>CHUPA CHUPS DRUM X100</t>
  </si>
  <si>
    <t>FISHERMANS FRIEND BLACKCURRANT LOZENGES 25G</t>
  </si>
  <si>
    <t>HALLS HONEY LEMON THROATIES 20x34G</t>
  </si>
  <si>
    <t>HALLS ORIGINAL THROATIES 20x34G</t>
  </si>
  <si>
    <t>HUBBA BUBBA GRAPE BUBBLEGUM 20X35G</t>
  </si>
  <si>
    <t>HUBBA BUBBA STRAWBERRY 20X35G</t>
  </si>
  <si>
    <t>M&amp;M'S PEANUT BAG  12X46G</t>
  </si>
  <si>
    <t>MMS MINIS TUBE 24X32.5G</t>
  </si>
  <si>
    <t>MMS M&amp;MS CRISPY 160GM</t>
  </si>
  <si>
    <t>M&amp;M'S MILK CHOCO CANISTER 8x100G</t>
  </si>
  <si>
    <t>MMS MILK CHOCOLATE MMS 200G</t>
  </si>
  <si>
    <t>M&amp;M'S MILK CHOCOLATE BAG 12X49G</t>
  </si>
  <si>
    <t>MMS M&amp;MS MINIS BAG 160G POUCH</t>
  </si>
  <si>
    <t>MMS M&amp;MS MIX UPS 160GM</t>
  </si>
  <si>
    <t>MMS M&amp;MS PEANUT 200GM</t>
  </si>
  <si>
    <t>M&amp;M'S PEANUT CANISTER 8x100G</t>
  </si>
  <si>
    <t>MALTESERS MALTESERS 155G POUCH</t>
  </si>
  <si>
    <t>MALTESERS MALTESERS BAG 20X40G</t>
  </si>
  <si>
    <t>MENTOS FRUIT ROLL 40X37.5G</t>
  </si>
  <si>
    <t>MENTOS MINT ROLL 40X37.5G</t>
  </si>
  <si>
    <t>MENTOS SPEARMINT ROLL 40X37.5G</t>
  </si>
  <si>
    <t>PASCALL PEPPERMINTS FAMILY PACK</t>
  </si>
  <si>
    <t>PASCALL ESKIMOS FAMILY PACK</t>
  </si>
  <si>
    <t>PASCALL LOLLY SCRAMBLE FAMILY PACK</t>
  </si>
  <si>
    <t>PASCALL MARSHMALLOWS FAMILY PACK X20</t>
  </si>
  <si>
    <t>PASCALL PINEAPPLE LUMP TWIN BAR 48X44G</t>
  </si>
  <si>
    <t>QUICKEZE ANTACID STICKPACK 12X32</t>
  </si>
  <si>
    <t>RJS STRAWBERRY WHITE CHOCOLATE LOG 40G x30</t>
  </si>
  <si>
    <t>RAINBOW PARTY MIX 10X90G</t>
  </si>
  <si>
    <t>RJS 97% FAT FREE HERB LICORICE 300G</t>
  </si>
  <si>
    <t>RJS SINGLE LICORICE CHOCOLATE LOG 40G x 30</t>
  </si>
  <si>
    <t>RJS 98% FAT FREE RED LICORICE 300G</t>
  </si>
  <si>
    <t>RJS NATURAL LICORICE SINGLE LOG 40G x30</t>
  </si>
  <si>
    <t>RJS NATURAL SOFT EATING LICORICE 200G</t>
  </si>
  <si>
    <t>RJS SINGLE RASPBERRY CHOCOLATE LOG 40G x30</t>
  </si>
  <si>
    <t>SKITTLES FRUIT 45G</t>
  </si>
  <si>
    <t>SKITTLES SOURS 18X45G</t>
  </si>
  <si>
    <t>STARBURST BABIES BAG 180G</t>
  </si>
  <si>
    <t>STREPSILS COUGH X16</t>
  </si>
  <si>
    <t>TIC TAC ORANGE 24X24G</t>
  </si>
  <si>
    <t>TIC TAC PEPPERMINT 24X24G</t>
  </si>
  <si>
    <t>WHITTAKERS RASPBERRY K BAR X48</t>
  </si>
  <si>
    <t>WHITTAKERS BLACKBERRY K BAR X48</t>
  </si>
  <si>
    <t>WHITTAKERS LIME K BAR X48</t>
  </si>
  <si>
    <t>WHITTAKERS K BAR ORANGE X48</t>
  </si>
  <si>
    <t>NESTLE WONKA FABULICIOUS RASPBERRY TWIST 40g</t>
  </si>
  <si>
    <t>NESTLE WONKA FABULICIOUS SHERBET FIZZ 40g</t>
  </si>
  <si>
    <t>WONKA FABULICIOUS RASPBERRY TWIST FAMILY PACK</t>
  </si>
  <si>
    <t>WONKA NERDS GRAPESTRAWBERRY 24X45G</t>
  </si>
  <si>
    <t>WONKA NEON NERDS X24</t>
  </si>
  <si>
    <t>WRIGLEY '' ECLIPSE INTENSE MINTS 50s'' 16X34G</t>
  </si>
  <si>
    <t>WRIGLEYS ECLIPSE PELLETS PEPPERMINT X30</t>
  </si>
  <si>
    <t>WRIGLEYS ECLIPSE PELLETS SPEARMINT X30</t>
  </si>
  <si>
    <t>WRIGLEYS EXTRA STRAWBERRY ENVELOPE 24X14</t>
  </si>
  <si>
    <t>WRIGLEYS EXTRA TABS SPEARMINT 24X14</t>
  </si>
  <si>
    <t>WRIGLEYS EXTRA WHITE MEGAPACK 6X46</t>
  </si>
  <si>
    <t>WRIGLEYS AIRWAVES 10X30</t>
  </si>
  <si>
    <t>ECLIPSE MINTS FRUIT BERRY 34g 50s</t>
  </si>
  <si>
    <t>WRIGLEYS ECLIPSE COOL BREEZE MINTS X50</t>
  </si>
  <si>
    <t>WRIGLEYS ECLIPSE PEPPERMNT MINTS X50</t>
  </si>
  <si>
    <t>WRIGLEYS ECLIPSE SPEARMNT MINTS X50</t>
  </si>
  <si>
    <t>WRIGLEY EXTRA ACTIVE ENVELOPE PEPPERMINT 14PC 27g 24X12</t>
  </si>
  <si>
    <t>WRIGLEY EXTRA ACTIVE ENVELOPE SPEARMINT 14PC 27g 24X12</t>
  </si>
  <si>
    <t>WRIGLEYS EXTRA PEPPERMINT 24X14</t>
  </si>
  <si>
    <t>WRIGLEYS EXTRA WHITE LEMON LIME X24</t>
  </si>
  <si>
    <t>WRIGLEYS JUICY FRUIT PELLET 10S</t>
  </si>
  <si>
    <t>WRIGLEYS P.K. 10 PELLET 30</t>
  </si>
  <si>
    <t>WATTIES FAT FREE VANILLA CREAMED RICE 420G</t>
  </si>
  <si>
    <t>MORNING HARVEST EGGS SZ6 6pk</t>
  </si>
  <si>
    <t>MORNING HARVEST EGGS SZ7 6pk</t>
  </si>
  <si>
    <t>SURE AS EGGS EGGS SIZE 6 12 PACK</t>
  </si>
  <si>
    <t>SURE AS EGGS EGGS SIZE 7 12 PACK</t>
  </si>
  <si>
    <t xml:space="preserve">PHILIPS  SOFTONE BC 240V 100W </t>
  </si>
  <si>
    <t>PHIL  SOFTONE  BC T55 SW 75W</t>
  </si>
  <si>
    <t>PHIL  SOFTONE  ES 240V SW 75W</t>
  </si>
  <si>
    <t>PHIL  SOFTONE  ES SW 240V 60W</t>
  </si>
  <si>
    <t>PHIL  SOFTONE  BC 240V SW 40W</t>
  </si>
  <si>
    <t xml:space="preserve">PHILIPS  SOFTONE BC 240V SW 60W </t>
  </si>
  <si>
    <t>PHIL  SOFTONE  ES 240V 100W</t>
  </si>
  <si>
    <t>BRUNSWICK SARDINES IN SPRING WATER 106g</t>
  </si>
  <si>
    <t>BRUNSWICK SARDINES IN TOMATO SAUCE 106g</t>
  </si>
  <si>
    <t>SEALORD LEMON PEPPER TUNA 95G</t>
  </si>
  <si>
    <t>SEALORD LEMON PEPPER TUNA SNAKIT 113g</t>
  </si>
  <si>
    <t>SEALORD SNAKIT SMOKED FLAVOURED TUNA WITH CRACKERS 113G</t>
  </si>
  <si>
    <t>SEALORD TUNA SNAKIT SPREAD 108G</t>
  </si>
  <si>
    <t>SEALORD SWEET THAI CHILLI TUNA SNAKIT 113G</t>
  </si>
  <si>
    <t>SEALORD TOMATO AND BASIL TUNA 95G</t>
  </si>
  <si>
    <t>SEALORD TUNA WITH TOMATO + BASIL SNAKIT 113G</t>
  </si>
  <si>
    <t>INGHAM VALUE SELECTION CHICKEN NUGGETS 1KG</t>
  </si>
  <si>
    <t>INGHAM VALUE SELECTION CHICKEN TENDERS 1KG</t>
  </si>
  <si>
    <t>SIMON PIPPER MINCE SAVOURIES 800G</t>
  </si>
  <si>
    <t>WATTIES APRICOT HALVES IN JUICE 410G</t>
  </si>
  <si>
    <t>WATTIES PEACHES IN JUICE 410G</t>
  </si>
  <si>
    <t>AEROGARD ODOURLESS INSECT REPELLENT PUMP 135ML</t>
  </si>
  <si>
    <t>ANCHOR UHT BLUE TOP MILK 250ML</t>
  </si>
  <si>
    <t>BRUNSWICK SARDINES IN OIL WITH RINGPULL 106G</t>
  </si>
  <si>
    <t>BEEHIVE FIRELIGHTERS X24</t>
  </si>
  <si>
    <t>BLACKFLAG LEMON FLYSPRAY 250GM</t>
  </si>
  <si>
    <t>BLACKFLAG RAPID KILL BLOWFLY STRENGTH FLYSPRAY 200G</t>
  </si>
  <si>
    <t>BUDGET LARGE NAPPIES X16</t>
  </si>
  <si>
    <t>BUDGET MEDIUM NAPPIES X20</t>
  </si>
  <si>
    <t>COLGATE TOTAL TOOTHPASTE 45G</t>
  </si>
  <si>
    <t>DETTOL REFRESH ANTI BACTERIAL HAND WASH PUMP 250ML</t>
  </si>
  <si>
    <t>ENERGIZER ''ADVANCED AA ''4 PACK</t>
  </si>
  <si>
    <t>''ENERGIZER ADVANCED AAA '' 4 PACK</t>
  </si>
  <si>
    <t>ENERGIZER ALKALINE MAX AA BATTERY X4</t>
  </si>
  <si>
    <t>ENERGIZER ALKALINE MAX AAA BATTERY X4</t>
  </si>
  <si>
    <t>FREND U/LIFT PLUS TRG 375ml</t>
  </si>
  <si>
    <t>FRISKIES SURF &amp; TURF FVRTS 459g</t>
  </si>
  <si>
    <t>GILLETTE PROTECTION SERIES SHAVE FOAM 245G</t>
  </si>
  <si>
    <t>GOLDEN CIRCLE CREAMING SODA 375ML</t>
  </si>
  <si>
    <t>GREGGS RED RIBBON ROAST 100G</t>
  </si>
  <si>
    <t>GRIFFINS MALT BISCUITS 250G</t>
  </si>
  <si>
    <t>HANDEE LONG ROLL SINGLES</t>
  </si>
  <si>
    <t>LEA PERRINS WORCESTERSHIRE SAUCE 150ML</t>
  </si>
  <si>
    <t>MAGGI CUP NOODLES BEEF 58g</t>
  </si>
  <si>
    <t>MAGGI CUP NOODLES CHICKEN 60g</t>
  </si>
  <si>
    <t>MAGGI CUP NOODLES ORIENTAL 60g</t>
  </si>
  <si>
    <t>MAGGI BROWN ONION GRAVY</t>
  </si>
  <si>
    <t>NESCAFE CLASSIC REFILL 100g</t>
  </si>
  <si>
    <t>NESCAFE ESPRSSO REFILL 110g</t>
  </si>
  <si>
    <t>NESCAFE FINE BLEND REFILL 100g</t>
  </si>
  <si>
    <t>PAL BEEF WITH MARROWBONE 1.2KG</t>
  </si>
  <si>
    <t>PAL BEEF CASSEROLE 1.2KG</t>
  </si>
  <si>
    <t>PANADOL OPTIZORB CAPLETS X20</t>
  </si>
  <si>
    <t>PHOENIX ORGANIC GINGER BEER 330ML</t>
  </si>
  <si>
    <t>PRINGLES ORIGINAL CHIPS 150g</t>
  </si>
  <si>
    <t>PRINGLES SALT VINEGAR CHIPS 150g</t>
  </si>
  <si>
    <t>PRINGLES SOUR CREAM ONION CHIPS 150g</t>
  </si>
  <si>
    <t>PRINGLES SOUR CREAM AND ONION 61G</t>
  </si>
  <si>
    <t>PRINGLES SALT AND VINEGAR 61G</t>
  </si>
  <si>
    <t>SORBENT TRAVEL TISSUES X50</t>
  </si>
  <si>
    <t>SPECIAL BLEND POWDERED INSTANT COFFEE 90G</t>
  </si>
  <si>
    <t>STAYFREE MAXI SUPER X18</t>
  </si>
  <si>
    <t>TAMPAX TAMPONS SUPER 12s</t>
  </si>
  <si>
    <t>VERKERKS SPICY CHORIZO 70G</t>
  </si>
  <si>
    <t>VERKERKS TASTY BIERSTICKS 70G</t>
  </si>
  <si>
    <t>BANDAID PLASTIC STRIPS X25</t>
  </si>
  <si>
    <t>BANDAID PLASTIC STRIPS X50</t>
  </si>
  <si>
    <t>BEROCCA EFFERVESCENT ORIGINAL X15</t>
  </si>
  <si>
    <t>BEROCCA EFFERVESCENT TROPICAL X15</t>
  </si>
  <si>
    <t>BIC EASY 2 PRECISION SHAVERS X5</t>
  </si>
  <si>
    <t>BIC RAZOR EXTRA CARE X5</t>
  </si>
  <si>
    <t>BIC RAZOR LADY SHAVE X5</t>
  </si>
  <si>
    <t>BLISTEX LIP CONDITIONER 7g</t>
  </si>
  <si>
    <t>CAREFREE REGULAR TAMPONS X20</t>
  </si>
  <si>
    <t>CAREFREE SUPER TAMPONS X16</t>
  </si>
  <si>
    <t>COLGATE MEDIUM EXTRA CLEAN TOOTHBRUSH</t>
  </si>
  <si>
    <t>COLGATE COOL MINT TOOTHPASTE 120G</t>
  </si>
  <si>
    <t>COLGATE TOOTHBRUSH EXTRA CLEAN SINGLE</t>
  </si>
  <si>
    <t>COLGATE TWISTER MEDIUM TOOTHBRUSH 1EA</t>
  </si>
  <si>
    <t>COLGATE TWISTER SOFT TOOTHBRUSH 1EA</t>
  </si>
  <si>
    <t>COLGATE TOTAL TOOTHPASTE 80G</t>
  </si>
  <si>
    <t>COLGATE REGULAR TOTAL DENTAL FLOSS 25M</t>
  </si>
  <si>
    <t>DISPRINS EXTRA STRENGTH MAXIMUM X16</t>
  </si>
  <si>
    <t>DOVE ANTI PERSPIRANT ROLLON 50ML</t>
  </si>
  <si>
    <t>DOVE ORIGINAL ANTI PERSPIRANT 6X30G</t>
  </si>
  <si>
    <t>DOVE BEAUTY BAR X2</t>
  </si>
  <si>
    <t>DUREX EXTRA SAFE NONOXYNOL9 X12</t>
  </si>
  <si>
    <t>DUREX FETHERLITE X 12 + DUREX PLAY X2</t>
  </si>
  <si>
    <t>GILLETTE DISPOSABLE BLUE II X5</t>
  </si>
  <si>
    <t>GILLETTE DISPOSABLE BLUE II PLUS X5</t>
  </si>
  <si>
    <t>GILLETTE MACH 3X4</t>
  </si>
  <si>
    <t>GILLETTE SENSITIVE SHAVE FOAM 250G</t>
  </si>
  <si>
    <t>GILLETTE MOISTURISING SHAVING GEL 195G</t>
  </si>
  <si>
    <t>HELENA HAIRGEL BLUE 250g</t>
  </si>
  <si>
    <t>HELENA CLEAR HAIRGEL 250G</t>
  </si>
  <si>
    <t>JOHNSON JOHNSON BABY OIL 200ML</t>
  </si>
  <si>
    <t>JOHNSON JOHNSON BABY POWDER 200G</t>
  </si>
  <si>
    <t>JOHNSON JOHNSON COTTON BUDS X100</t>
  </si>
  <si>
    <t>LEMSIP MAX COLD FLU WITH DECONGESTANT CAPSULES X16</t>
  </si>
  <si>
    <t>LIBRA EXTRA REGULAR X14</t>
  </si>
  <si>
    <t>LIBRA EXTRA SUPER X12</t>
  </si>
  <si>
    <t>LIBRA SUPER FLEUR TAMPONS X16</t>
  </si>
  <si>
    <t>LIBRA EXTRA GOODNIGHTS X10</t>
  </si>
  <si>
    <t>LIBRA REGULAR TAMPONS X16</t>
  </si>
  <si>
    <t>LIBRA REGULAR ULTRA THIN WINGS X12</t>
  </si>
  <si>
    <t>LIBRA SUPER ULTRA THIN WINGS X12</t>
  </si>
  <si>
    <t>LISTERINE MOUTHWASH FRESH BRURST 250ml</t>
  </si>
  <si>
    <t>LYNX SH/GEL AFRICA 400ml</t>
  </si>
  <si>
    <t>LYNX AFRICA DEODERANT BODY SPRAY 6X30G</t>
  </si>
  <si>
    <t>LYNX B/SPRY DRK TEMPTN 6x30g</t>
  </si>
  <si>
    <t>LYNX AFRICA DEODORANT SPRAY 100G</t>
  </si>
  <si>
    <t>LYNX AFRICA DRY ROLL ON 50ML</t>
  </si>
  <si>
    <t>MACLEANS FRESHMINT TOOTHPASTE 90G</t>
  </si>
  <si>
    <t>MACLEANS MILDMINT TOOTHPASTE 90G</t>
  </si>
  <si>
    <t>MEDCO PARACETAMOL TABLETS X20</t>
  </si>
  <si>
    <t>NIVIA SPRAY SPF30+ 200ML</t>
  </si>
  <si>
    <t>NIVEA LIP CARE ESSENTIAL 4.8gm</t>
  </si>
  <si>
    <t>NIVEA SUN MOIST SUN LOTION 200ML</t>
  </si>
  <si>
    <t>NUROFEN CAPLETS X12</t>
  </si>
  <si>
    <t>NUROFEN CAPLETS X24</t>
  </si>
  <si>
    <t>NUROFEN TABLETS X12</t>
  </si>
  <si>
    <t>NUROFEN TABLETS X24</t>
  </si>
  <si>
    <t>OPTREX EYE DROPS SORE EYES 10ML</t>
  </si>
  <si>
    <t>PALMOLIVE HAND WASH ANTIBACTERIAL 250ML</t>
  </si>
  <si>
    <t>PALMOLIVE HANDWASH ALOE VERA PUMP 250ML</t>
  </si>
  <si>
    <t>PANADOL OPTIZORB CAPLETS X12</t>
  </si>
  <si>
    <t>PANADOL TABLETS X20</t>
  </si>
  <si>
    <t>PROTEX  ACTIVE SOAP 90G</t>
  </si>
  <si>
    <t>PROTEX FRESH SOAP 90G</t>
  </si>
  <si>
    <t>PURELL HAND SANITIZER ALOE VERA 60ml</t>
  </si>
  <si>
    <t>QUICKEZE CHEWY 32X30G</t>
  </si>
  <si>
    <t>LISTRNE REACH BETWEEN MEDIUM TOOTHBRUSH 1EA</t>
  </si>
  <si>
    <t>REXONA COTTON FRESH ANTIPERSPIRANT ROLL ON DEODORANT 50ml</t>
  </si>
  <si>
    <t>REXONA ORIGINAL ANTI PERSPIRANT DEODORANT FOR MEN 50ml</t>
  </si>
  <si>
    <t>REXONA  WOMAN R/O CLASSIC  50ml</t>
  </si>
  <si>
    <t>SUNSILK SUPERSHINE SHAMPOO CONDITIONER X6</t>
  </si>
  <si>
    <t>TAMPAX TAMPONS REGULAR 12s</t>
  </si>
  <si>
    <t>V/LINE BDY LTN DRY 225ml</t>
  </si>
  <si>
    <t>VASELINE INTENSIVE CARE DRY SKIN MOISTURISER 6X35ML</t>
  </si>
  <si>
    <t>VICKS FORMULA 44 LIQUID 180ML</t>
  </si>
  <si>
    <t>VICKS VAPOUR RUB 50G</t>
  </si>
  <si>
    <t>NATIONAL HOUSE CANDLES X6S</t>
  </si>
  <si>
    <t>RAID ODOURLESS VALUE PACK 350G</t>
  </si>
  <si>
    <t>KRISPA CHICKEN CORN CHIPS 20X50G</t>
  </si>
  <si>
    <t>GOLDEN COUNTRY CORNED BEEF 326G</t>
  </si>
  <si>
    <t>HELLABYS CORNED BEEF 340G</t>
  </si>
  <si>
    <t>PALM CORNED BEEF 326G</t>
  </si>
  <si>
    <t>BAG PAPER FLAT BROWN #3 X500</t>
  </si>
  <si>
    <t>BAG PAPER FLAT WHITE #4 X500</t>
  </si>
  <si>
    <t>BAG PIE FLAT GREASE PROOF  X500</t>
  </si>
  <si>
    <t>BIG BLACK SACKS EXTRA THICK BAGS X5</t>
  </si>
  <si>
    <t>BIG BLACK SACKS LOW COST BAGS X5</t>
  </si>
  <si>
    <t>BIG BLACK SACKS DRAWSTRING BAGS X5</t>
  </si>
  <si>
    <t>BUDGET 1 PLY SERVIETTES X100</t>
  </si>
  <si>
    <t>DEEKO 1 PLY FAMILY WHITE SERVIETTES X80</t>
  </si>
  <si>
    <t xml:space="preserve">TORK UNIVERSAL NAPKINS LUNCHEON </t>
  </si>
  <si>
    <t>GILMOURS WRAPPED STRAW X250</t>
  </si>
  <si>
    <t>GLAD MEDIUM FREEZER BAGS X15</t>
  </si>
  <si>
    <t>GLADWRAP BOXED 30MX290MM</t>
  </si>
  <si>
    <t>GLADWRAP REFILL 15MX290MM</t>
  </si>
  <si>
    <t>HANDEE PAPER TOWEL ORIGINAL 2S</t>
  </si>
  <si>
    <t>KLEENEX EXTRA CARE ALOE VERA MOISTURISER TISSUES X100S</t>
  </si>
  <si>
    <t>KLEENEX EXTRA CARE EUCALYPTUS TISSUES X100S</t>
  </si>
  <si>
    <t>LILY FIESTA COLD CUP 270ML X10</t>
  </si>
  <si>
    <t>LILY FOAM CUP 250ML X25</t>
  </si>
  <si>
    <t>MONO FOIL REFILL 4.5MX300MM</t>
  </si>
  <si>
    <t>PUREX WHITE TOILET TISSUE X2</t>
  </si>
  <si>
    <t>PUREX WHITE UNSCENTED TOILET TISSUE X4</t>
  </si>
  <si>
    <t>SORBENT FACIAL TISSUE CUBE X90</t>
  </si>
  <si>
    <t>SORBENT FACIAL TISSUE HYPOALLERGENIC X180</t>
  </si>
  <si>
    <t>SORBENT SNOWTEX TISSUES POCKET PACK X6</t>
  </si>
  <si>
    <t>SORBENT EXTRA VALUE WHITE TISSUES X224</t>
  </si>
  <si>
    <t>MAGGI NOODLES EX CHKN WHGR 5pk</t>
  </si>
  <si>
    <t>WATTIES TOMATO PASTE 310G</t>
  </si>
  <si>
    <t>BRETON CRACKED PEPPER PATE 100GM</t>
  </si>
  <si>
    <t>ISM SUGAR SACHETS PCU X2000</t>
  </si>
  <si>
    <t>WATTIES TOMATO SAUCE PCU X100</t>
  </si>
  <si>
    <t>CHAMP MEAT LOVERS 680G</t>
  </si>
  <si>
    <t>WHISKAS SALMON CHICKEN 400G</t>
  </si>
  <si>
    <t>CONTINENTAL ALFREDO PASTA SAUCE 85G</t>
  </si>
  <si>
    <t>CONTINENTAL CREAMY BACON CARBONARA PASTA SAUCE 85G</t>
  </si>
  <si>
    <t>NOODLEMAN CHICKEN CUP NOODLES 65G</t>
  </si>
  <si>
    <t>TRIDENT HOT AND SPICY NOODLES 85G</t>
  </si>
  <si>
    <t>SUNRICE PREMIUM LONG GRAIN RICE 1KG</t>
  </si>
  <si>
    <t>SUNRICE PREMIUM LONG GRAIN RICE 500G</t>
  </si>
  <si>
    <t>UNCLE BENS CHICKEN SAVOURY EXPRESS RICE 250G</t>
  </si>
  <si>
    <t>UNCLE BENS LONG GRAIN EXPRESS RICE 250G</t>
  </si>
  <si>
    <t>DOLMIO EXTRA P/S TM/ON/GAR500g</t>
  </si>
  <si>
    <t>DOLMIO TRADITIONAL TOMATO 500G</t>
  </si>
  <si>
    <t>HIGHMARK DARK SOYA SAUCE 300ML</t>
  </si>
  <si>
    <t>MAGGI ROAST MEAT GRAVY</t>
  </si>
  <si>
    <t>TUIMATO SAUCE 575G</t>
  </si>
  <si>
    <t>WATTIES ECONOMY TOMATO SAUCE CAN 300G</t>
  </si>
  <si>
    <t>WATTIES RIP N DIP TOMATO SAUCE PCU x120G</t>
  </si>
  <si>
    <t>WATTIES ORIGINAL PASTA SAUCE 420G</t>
  </si>
  <si>
    <t>WATTIES LAMICON TOMATO SAUCE 560G</t>
  </si>
  <si>
    <t>WATTIES TOMATO SAUCE CAN 575G</t>
  </si>
  <si>
    <t>WATTIES TOMATO SAUCE PET 330G</t>
  </si>
  <si>
    <t>CADBURY CARAMELLO EGG 38G</t>
  </si>
  <si>
    <t>CADBURY CREME EGG</t>
  </si>
  <si>
    <t>ETA CASHEWS 100G</t>
  </si>
  <si>
    <t>ETA CHOCOLATE PEANUTS 100G</t>
  </si>
  <si>
    <t>ETA CHOCOLATE RAISINS 100G</t>
  </si>
  <si>
    <t>ETA HONEY ROASTED PEANUTS 200G</t>
  </si>
  <si>
    <t>ETA SALTED PEANUTS 200G</t>
  </si>
  <si>
    <t>ETA SALTED CASHEWS 12x50g</t>
  </si>
  <si>
    <t>ETA SALTED PEANUTS 12X60G</t>
  </si>
  <si>
    <t>JACK LINKS BEEF TERIYAKI STEAK BAR 25G</t>
  </si>
  <si>
    <t>JACK LINKS ORIGINAL JERKY 25G</t>
  </si>
  <si>
    <t>JACK LINKS BBQ STEAK BAR 25G</t>
  </si>
  <si>
    <t>POP N GOOD LIGHT AND BUTTERY 150G</t>
  </si>
  <si>
    <t>PRINGLES BARBEQUE SAUCE CHIPS 150g</t>
  </si>
  <si>
    <t>MAGGI ONION SOUP 32G</t>
  </si>
  <si>
    <t>WATTIES CHICKEN AND VEGETABLE SOUP FOR ONE 300G</t>
  </si>
  <si>
    <t>WATTIES TOMATO SOUP 420G</t>
  </si>
  <si>
    <t>CEREBOS GREGGS IODISED SALT 300G</t>
  </si>
  <si>
    <t>ARATAKI HONEY CLOVER 250G</t>
  </si>
  <si>
    <t>ARATAKI HONEY CLOVER 500G</t>
  </si>
  <si>
    <t>CRAIGS APRICOT JAM 375G</t>
  </si>
  <si>
    <t>CRAIGS MARMALADE JAM 375G</t>
  </si>
  <si>
    <t>CRAIGS RASPBERRY JAM 375G</t>
  </si>
  <si>
    <t>CRAIGS RED PLUM JAM 375G</t>
  </si>
  <si>
    <t>CRAIGS STRAWBERRY JAM 375G</t>
  </si>
  <si>
    <t>CRAIGS THREE BERRY JAM 375G</t>
  </si>
  <si>
    <t>ETA CRUNCHY PEANUT BUTTER 375G</t>
  </si>
  <si>
    <t>ETA SMOOTH PEANUT BUTTER 375G</t>
  </si>
  <si>
    <t>NUTELLA HAZELNUT SPREAD PET 220G</t>
  </si>
  <si>
    <t>SANITARIUM CRUNCHY PEANUT BUTTER 500G</t>
  </si>
  <si>
    <t>SANITARIUM SMOOTH PEANUT BUTTER 500G</t>
  </si>
  <si>
    <t>MEMO CUBE 1/2 HEIGHT REFIL</t>
  </si>
  <si>
    <t>SELLOTAPE CLEAR TAPE 2X15MMX10M</t>
  </si>
  <si>
    <t>WARWICK LOOSE LEAF REFILL 14B8</t>
  </si>
  <si>
    <t>CHELSEA GLUTEN FREE ICING SUGAR 500G</t>
  </si>
  <si>
    <t>CHELSEA CASTER SUGAR 500G</t>
  </si>
  <si>
    <t>CHELSEA RAW SUGAR 500G</t>
  </si>
  <si>
    <t>CHELSEA SOFT BROWN SUGAR 500G</t>
  </si>
  <si>
    <t>CHELSEA WHITE SUGAR 1.5KG</t>
  </si>
  <si>
    <t>CHELSEA WHITE SUGAR 500G</t>
  </si>
  <si>
    <t>EQUAL TABLETS X100</t>
  </si>
  <si>
    <t>JOHNSON JOHNSON FRAGRANCE FREE BABY WIPES X80</t>
  </si>
  <si>
    <t>PANTENE NOURISHED CONDITIONER 90ML</t>
  </si>
  <si>
    <t>PANTENE NOURISHED SHAMPOO 90ML</t>
  </si>
  <si>
    <t>BANDAID TEAR STRIPS WATERPROOF 20S</t>
  </si>
  <si>
    <t>BIC CLIC PEN BLUE LOOSE 10 PACK</t>
  </si>
  <si>
    <t>ENERGIZER ADVANCED AA BATTERY X2</t>
  </si>
  <si>
    <t>ENERGIZER ALKALINE MAX AAA BATTERY X2</t>
  </si>
  <si>
    <t>EVEREADY LANTERN SUPER HEAVY DUTY BLACK BATTERY 6V</t>
  </si>
  <si>
    <t>EVEREADY SUPER HEAVY DUTY BLACK AA BATTERY X4</t>
  </si>
  <si>
    <t>EVEREADY SUPER HEAVY DUTY BLACK AAA BATTERY X4</t>
  </si>
  <si>
    <t>EVEREADY SUPER HEAVY DUTY BLACK C BATTERY X2</t>
  </si>
  <si>
    <t>EVEREADY SUPER HEAVY DUTY BLACK D BATTERY X2</t>
  </si>
  <si>
    <t>SOLID ENERGY HOT LOGS 12pk</t>
  </si>
  <si>
    <t>WATTIES SLICED BEETROOT 450G</t>
  </si>
  <si>
    <t>WATTIES WHOLE PEELED TOMATOES IN JUICE 400G</t>
  </si>
  <si>
    <t>DYC MALT VINEGAR 750ML</t>
  </si>
  <si>
    <t>Grocery - Baby Needs</t>
  </si>
  <si>
    <t>Grocery - Cleaning</t>
  </si>
  <si>
    <t>Grocery - Baked Beans</t>
  </si>
  <si>
    <t>Grocery - Baking Needs</t>
  </si>
  <si>
    <t>Catering - Baking Needs</t>
  </si>
  <si>
    <t>Catering - Beverage</t>
  </si>
  <si>
    <t>Grocery - Biscuits</t>
  </si>
  <si>
    <t>Grocery - Breakfast Cereal</t>
  </si>
  <si>
    <t>Catering - Breakfast Cereal</t>
  </si>
  <si>
    <t>Chilled &amp; Frozen - Butter &amp; Margarine</t>
  </si>
  <si>
    <t>Catering - Pcu</t>
  </si>
  <si>
    <t>Chilled &amp; Frozen - Cheese</t>
  </si>
  <si>
    <t>Chilled &amp; Frozen - Pet Food</t>
  </si>
  <si>
    <t>Catering - Cleaning</t>
  </si>
  <si>
    <t>Variety - Clothing  Hair &amp; Haberdashery</t>
  </si>
  <si>
    <t>Grocery - Condiments</t>
  </si>
  <si>
    <t>Grocery - Snack</t>
  </si>
  <si>
    <t>Grocery - Health &amp; Beauty</t>
  </si>
  <si>
    <t>Grocery - Dessert</t>
  </si>
  <si>
    <t>Grocery - Dressing</t>
  </si>
  <si>
    <t>Chilled &amp; Frozen - Egg Product</t>
  </si>
  <si>
    <t>Variety - Electrical</t>
  </si>
  <si>
    <t>Grocery - Fish &amp; Seafood</t>
  </si>
  <si>
    <t>Chilled &amp; Frozen - Frozen - Chicken</t>
  </si>
  <si>
    <t>Chilled &amp; Frozen - Frozen - Pies &amp; Savouries</t>
  </si>
  <si>
    <t>Grocery - Fruit - Canned Or Pouch Pack</t>
  </si>
  <si>
    <t>Grocery - Tobacco Accessories</t>
  </si>
  <si>
    <t>Grocery - Insecticides &amp; Poisons</t>
  </si>
  <si>
    <t>Grocery - Pet Food</t>
  </si>
  <si>
    <t>Grocery - Paper  Plastic &amp; Packaging</t>
  </si>
  <si>
    <t>Grocery - Vinegar</t>
  </si>
  <si>
    <t>Grocery - Soup</t>
  </si>
  <si>
    <t>Grocery - Sauces &amp; Syrups</t>
  </si>
  <si>
    <t>Grocery - Prepared Meals &amp; Side Dishes</t>
  </si>
  <si>
    <t>Variety - Household</t>
  </si>
  <si>
    <t>Grocery - Krispa - Aztec</t>
  </si>
  <si>
    <t>Grocery - Meat</t>
  </si>
  <si>
    <t>Catering - Paper  Plastic &amp; Packaging</t>
  </si>
  <si>
    <t>Grocery - Pasta</t>
  </si>
  <si>
    <t>Grocery - Paste &amp; Puree</t>
  </si>
  <si>
    <t>Chilled &amp; Frozen - Pate</t>
  </si>
  <si>
    <t>Grocery - Rice</t>
  </si>
  <si>
    <t>Catering - Sauces &amp; Syrups</t>
  </si>
  <si>
    <t>Grocery - Spaghetti &amp; Baked Beans</t>
  </si>
  <si>
    <t>Grocery - Spices &amp; Herbs</t>
  </si>
  <si>
    <t>Grocery - Spread</t>
  </si>
  <si>
    <t>Variety - Stationery</t>
  </si>
  <si>
    <t>Grocery - Sugar &amp; Sweeteners</t>
  </si>
  <si>
    <t>Grocery - Vegetable - Can  Jar &amp; Packet</t>
  </si>
  <si>
    <t>Description</t>
  </si>
  <si>
    <t>RED BULL ENERGY DRINK CAN SUMMER EDITION 250ML</t>
  </si>
  <si>
    <t>RED BULL ENERGY DRINK CAN SUMMER EDITION 4X250ML</t>
  </si>
  <si>
    <t>RED BULL SUGAR FREE CAN 355ML</t>
  </si>
  <si>
    <t>RED BULL ENERGY DRINK BOTTLE 330ML</t>
  </si>
  <si>
    <t>RED BULL ENERGY DRINK CAN 473ML</t>
  </si>
  <si>
    <t>RED BULL ENERGY DRINK CAN X355ML</t>
  </si>
  <si>
    <t>Deletions</t>
  </si>
  <si>
    <t>Additions</t>
  </si>
  <si>
    <t>BUNDABERG LEMON LIME BITTTERS 375ML</t>
  </si>
  <si>
    <t>Each</t>
  </si>
  <si>
    <t>BUNDABERG DIET GINGERBEER 375ML</t>
  </si>
  <si>
    <t>BUNDABERG PEACH 375ML</t>
  </si>
  <si>
    <t>BOURNVILLE COCOA 250G</t>
  </si>
  <si>
    <t>CEREBOS PICCALILLIY 400G</t>
  </si>
  <si>
    <t>Pickles  Relishes &amp; Condiments</t>
  </si>
  <si>
    <t>TRIDENT SWEET CHILLI SAUCE 285ML</t>
  </si>
  <si>
    <t>Sauces &amp; Syrups</t>
  </si>
  <si>
    <t>Gilmours #</t>
  </si>
  <si>
    <t>N/A</t>
  </si>
  <si>
    <t>ETA MAYO UP SIDE DOWN 295ML</t>
  </si>
  <si>
    <t>Whiskas Chicken &amp; Rabbit 690g</t>
  </si>
  <si>
    <t>Excel format orders</t>
  </si>
  <si>
    <t>Gilmours</t>
  </si>
  <si>
    <t>Manufacturer Deletion</t>
  </si>
  <si>
    <t>orders@toops.co.nz</t>
  </si>
  <si>
    <t>1091657 - BEROCCA EFFERVESCENT ORIGINAL X15</t>
  </si>
  <si>
    <t>VICKS FORMULA.44 CHESTY 180ML</t>
  </si>
  <si>
    <t>Now</t>
  </si>
  <si>
    <t>1019941 - VICKS FORMULA.44 CHESTY 180ML</t>
  </si>
  <si>
    <t>ECLIPSE CHEWY MINTS LEMON/LIME 27G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</si>
</sst>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79" x14ac:knownFonts="1">
    <font>
      <sz val="10"/>
      <color indexed="8"/>
      <name val="MS Sans Serif"/>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sz val="10"/>
      <color indexed="8"/>
      <name val="MS Sans Serif"/>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theme="1"/>
      <name val="Calibri"/>
      <family val="2"/>
      <scheme val="minor"/>
    </font>
    <font>
      <sz val="10"/>
      <color theme="1"/>
      <name val="Arial"/>
      <family val="2"/>
    </font>
    <font>
      <sz val="10"/>
      <color rgb="FF000000"/>
      <name val="Arial"/>
      <family val="2"/>
    </font>
    <font>
      <sz val="8"/>
      <name val="Arial"/>
      <family val="2"/>
    </font>
    <font>
      <sz val="11"/>
      <color indexed="8"/>
      <name val="Calibri"/>
      <family val="2"/>
    </font>
    <font>
      <sz val="8"/>
      <color indexed="8"/>
      <name val="Arial"/>
      <family val="2"/>
    </font>
    <font>
      <sz val="8"/>
      <color indexed="8"/>
      <name val="MS Sans Serif"/>
      <family val="2"/>
    </font>
    <font>
      <sz val="12"/>
      <name val="Arial"/>
      <family val="2"/>
    </font>
    <font>
      <sz val="12"/>
      <color theme="1"/>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4"/>
      <color indexed="8"/>
      <name val="MS Sans Serif"/>
      <family val="2"/>
    </font>
    <font>
      <sz val="8"/>
      <name val="Arial"/>
      <family val="2"/>
    </font>
    <font>
      <sz val="10"/>
      <name val="Arial"/>
      <family val="2"/>
    </font>
    <font>
      <sz val="9"/>
      <color indexed="8"/>
      <name val="Arial"/>
      <family val="2"/>
    </font>
    <font>
      <sz val="9"/>
      <name val="Arial"/>
      <family val="2"/>
    </font>
    <font>
      <sz val="9"/>
      <color rgb="FF000000"/>
      <name val="Arial"/>
      <family val="2"/>
    </font>
    <font>
      <u/>
      <sz val="10"/>
      <color theme="10"/>
      <name val="MS Sans Serif"/>
      <family val="2"/>
    </font>
    <font>
      <b/>
      <u/>
      <sz val="12"/>
      <color theme="10"/>
      <name val="MS Sans Serif"/>
      <family val="2"/>
    </font>
    <font>
      <u/>
      <sz val="13.5"/>
      <color theme="10"/>
      <name val="MS Sans Serif"/>
      <family val="2"/>
    </font>
    <font>
      <b/>
      <u/>
      <sz val="13.5"/>
      <color theme="10"/>
      <name val="MS Sans Serif"/>
      <family val="2"/>
    </font>
  </fonts>
  <fills count="64">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0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075">
    <xf numFmtId="0" fontId="0" fillId="0" borderId="0"/>
    <xf numFmtId="0" fontId="10" fillId="0" borderId="0"/>
    <xf numFmtId="0" fontId="10" fillId="0" borderId="0"/>
    <xf numFmtId="0" fontId="10" fillId="0" borderId="0"/>
    <xf numFmtId="0" fontId="10" fillId="0" borderId="0"/>
    <xf numFmtId="0" fontId="10"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2" fillId="5" borderId="0" applyNumberFormat="0" applyBorder="0" applyAlignment="0" applyProtection="0"/>
    <xf numFmtId="0" fontId="13" fillId="22" borderId="1" applyNumberFormat="0" applyAlignment="0" applyProtection="0"/>
    <xf numFmtId="0" fontId="14" fillId="23" borderId="2"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8"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26" fillId="0" borderId="0"/>
    <xf numFmtId="0" fontId="26" fillId="0" borderId="0"/>
    <xf numFmtId="0" fontId="26" fillId="0" borderId="0"/>
    <xf numFmtId="0" fontId="26" fillId="0" borderId="0"/>
    <xf numFmtId="0" fontId="5" fillId="0" borderId="0">
      <alignment wrapText="1"/>
    </xf>
    <xf numFmtId="0" fontId="5" fillId="0" borderId="0">
      <alignment wrapText="1"/>
    </xf>
    <xf numFmtId="0" fontId="26" fillId="0" borderId="0"/>
    <xf numFmtId="0" fontId="10" fillId="0" borderId="0"/>
    <xf numFmtId="0" fontId="5" fillId="0" borderId="0">
      <alignment wrapText="1"/>
    </xf>
    <xf numFmtId="0" fontId="5" fillId="0" borderId="0">
      <alignment wrapText="1"/>
    </xf>
    <xf numFmtId="0" fontId="5" fillId="0" borderId="0">
      <alignment wrapText="1"/>
    </xf>
    <xf numFmtId="0" fontId="26" fillId="0" borderId="0"/>
    <xf numFmtId="0" fontId="26" fillId="0" borderId="0"/>
    <xf numFmtId="0" fontId="27" fillId="0" borderId="0"/>
    <xf numFmtId="0" fontId="9" fillId="0" borderId="0"/>
    <xf numFmtId="0" fontId="9" fillId="0" borderId="0"/>
    <xf numFmtId="0" fontId="8" fillId="6" borderId="7" applyNumberFormat="0" applyFont="0" applyAlignment="0" applyProtection="0"/>
    <xf numFmtId="0" fontId="23" fillId="22" borderId="8" applyNumberFormat="0" applyAlignment="0" applyProtection="0"/>
    <xf numFmtId="0" fontId="8" fillId="0" borderId="0"/>
    <xf numFmtId="0" fontId="10" fillId="0" borderId="0"/>
    <xf numFmtId="0" fontId="5" fillId="24" borderId="9"/>
    <xf numFmtId="0" fontId="24" fillId="0" borderId="0" applyNumberFormat="0" applyFill="0" applyBorder="0" applyAlignment="0" applyProtection="0"/>
    <xf numFmtId="0" fontId="7" fillId="0" borderId="10" applyNumberFormat="0" applyFill="0" applyAlignment="0" applyProtection="0"/>
    <xf numFmtId="0" fontId="25" fillId="0" borderId="0" applyNumberFormat="0" applyFill="0" applyBorder="0" applyAlignment="0" applyProtection="0"/>
    <xf numFmtId="0" fontId="29" fillId="0" borderId="0"/>
    <xf numFmtId="0" fontId="29" fillId="0" borderId="0"/>
    <xf numFmtId="0" fontId="4" fillId="0" borderId="0"/>
    <xf numFmtId="0" fontId="35" fillId="0" borderId="0"/>
    <xf numFmtId="0" fontId="30" fillId="3"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6" fillId="14" borderId="0" applyNumberFormat="0" applyBorder="0" applyAlignment="0" applyProtection="0"/>
    <xf numFmtId="0" fontId="36" fillId="4"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7" fillId="5" borderId="0" applyNumberFormat="0" applyBorder="0" applyAlignment="0" applyProtection="0"/>
    <xf numFmtId="0" fontId="38" fillId="22" borderId="1" applyNumberFormat="0" applyAlignment="0" applyProtection="0"/>
    <xf numFmtId="0" fontId="39" fillId="23" borderId="2" applyNumberFormat="0" applyAlignment="0" applyProtection="0"/>
    <xf numFmtId="44" fontId="29" fillId="0" borderId="0" applyFont="0" applyFill="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8" borderId="1" applyNumberFormat="0" applyAlignment="0" applyProtection="0"/>
    <xf numFmtId="0" fontId="46" fillId="0" borderId="6" applyNumberFormat="0" applyFill="0" applyAlignment="0" applyProtection="0"/>
    <xf numFmtId="0" fontId="47" fillId="11" borderId="0" applyNumberFormat="0" applyBorder="0" applyAlignment="0" applyProtection="0"/>
    <xf numFmtId="0" fontId="5" fillId="6" borderId="7" applyNumberFormat="0" applyFont="0" applyAlignment="0" applyProtection="0"/>
    <xf numFmtId="0" fontId="48" fillId="22" borderId="8" applyNumberFormat="0" applyAlignment="0" applyProtection="0"/>
    <xf numFmtId="0" fontId="49" fillId="0" borderId="10" applyNumberFormat="0" applyFill="0" applyAlignment="0" applyProtection="0"/>
    <xf numFmtId="0" fontId="50" fillId="0" borderId="0" applyNumberFormat="0" applyFill="0" applyBorder="0" applyAlignment="0" applyProtection="0"/>
    <xf numFmtId="9" fontId="29" fillId="0" borderId="0" applyFont="0" applyFill="0" applyBorder="0" applyAlignment="0" applyProtection="0"/>
    <xf numFmtId="0" fontId="5" fillId="0" borderId="0"/>
    <xf numFmtId="44" fontId="5" fillId="0" borderId="0" applyFont="0" applyFill="0" applyBorder="0" applyAlignment="0" applyProtection="0"/>
    <xf numFmtId="0" fontId="51" fillId="0" borderId="0"/>
    <xf numFmtId="0" fontId="52" fillId="0" borderId="0" applyNumberFormat="0" applyFill="0" applyBorder="0" applyAlignment="0" applyProtection="0"/>
    <xf numFmtId="0" fontId="53" fillId="0" borderId="18" applyNumberFormat="0" applyFill="0" applyAlignment="0" applyProtection="0"/>
    <xf numFmtId="0" fontId="54" fillId="0" borderId="19" applyNumberFormat="0" applyFill="0" applyAlignment="0" applyProtection="0"/>
    <xf numFmtId="0" fontId="55" fillId="0" borderId="20" applyNumberFormat="0" applyFill="0" applyAlignment="0" applyProtection="0"/>
    <xf numFmtId="0" fontId="5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4" fillId="23"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0" fillId="8"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7" fillId="0" borderId="0"/>
    <xf numFmtId="0" fontId="3" fillId="0" borderId="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8" fillId="6" borderId="7" applyNumberFormat="0" applyFon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23" fillId="22" borderId="8" applyNumberFormat="0" applyAlignment="0" applyProtection="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0" fontId="9" fillId="0" borderId="0"/>
    <xf numFmtId="0" fontId="29" fillId="0" borderId="0"/>
    <xf numFmtId="0" fontId="30" fillId="3"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6" fillId="14" borderId="0" applyNumberFormat="0" applyBorder="0" applyAlignment="0" applyProtection="0"/>
    <xf numFmtId="0" fontId="36" fillId="4"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7" fillId="5"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8" borderId="1" applyNumberFormat="0" applyAlignment="0" applyProtection="0"/>
    <xf numFmtId="0" fontId="46" fillId="0" borderId="6" applyNumberFormat="0" applyFill="0" applyAlignment="0" applyProtection="0"/>
    <xf numFmtId="0" fontId="47" fillId="11" borderId="0" applyNumberFormat="0" applyBorder="0" applyAlignment="0" applyProtection="0"/>
    <xf numFmtId="0" fontId="5" fillId="6" borderId="7" applyNumberFormat="0" applyFont="0" applyAlignment="0" applyProtection="0"/>
    <xf numFmtId="0" fontId="48" fillId="22" borderId="8" applyNumberFormat="0" applyAlignment="0" applyProtection="0"/>
    <xf numFmtId="0" fontId="49" fillId="0" borderId="10" applyNumberFormat="0" applyFill="0" applyAlignment="0" applyProtection="0"/>
    <xf numFmtId="0" fontId="50" fillId="0" borderId="0" applyNumberFormat="0" applyFill="0" applyBorder="0" applyAlignment="0" applyProtection="0"/>
    <xf numFmtId="0" fontId="5" fillId="0" borderId="0"/>
    <xf numFmtId="0" fontId="9" fillId="0" borderId="0"/>
    <xf numFmtId="0" fontId="5" fillId="0" borderId="0"/>
    <xf numFmtId="0" fontId="30" fillId="13" borderId="0" applyNumberFormat="0" applyBorder="0" applyAlignment="0" applyProtection="0"/>
    <xf numFmtId="0" fontId="4"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0" fontId="56" fillId="30" borderId="0" applyNumberFormat="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3" borderId="21" applyNumberFormat="0" applyAlignment="0" applyProtection="0"/>
    <xf numFmtId="0" fontId="60" fillId="34" borderId="22" applyNumberFormat="0" applyAlignment="0" applyProtection="0"/>
    <xf numFmtId="0" fontId="61" fillId="34" borderId="21" applyNumberFormat="0" applyAlignment="0" applyProtection="0"/>
    <xf numFmtId="0" fontId="62" fillId="0" borderId="23" applyNumberFormat="0" applyFill="0" applyAlignment="0" applyProtection="0"/>
    <xf numFmtId="0" fontId="63" fillId="35" borderId="24" applyNumberFormat="0" applyAlignment="0" applyProtection="0"/>
    <xf numFmtId="0" fontId="64" fillId="0" borderId="0" applyNumberFormat="0" applyFill="0" applyBorder="0" applyAlignment="0" applyProtection="0"/>
    <xf numFmtId="0" fontId="3" fillId="36" borderId="25" applyNumberFormat="0" applyFont="0" applyAlignment="0" applyProtection="0"/>
    <xf numFmtId="0" fontId="65" fillId="0" borderId="0" applyNumberFormat="0" applyFill="0" applyBorder="0" applyAlignment="0" applyProtection="0"/>
    <xf numFmtId="0" fontId="66" fillId="0" borderId="26" applyNumberFormat="0" applyFill="0" applyAlignment="0" applyProtection="0"/>
    <xf numFmtId="0" fontId="67"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67" fillId="60" borderId="0" applyNumberFormat="0" applyBorder="0" applyAlignment="0" applyProtection="0"/>
    <xf numFmtId="0" fontId="5" fillId="0" borderId="0"/>
    <xf numFmtId="44" fontId="5" fillId="0" borderId="0" applyFont="0" applyFill="0" applyBorder="0" applyAlignment="0" applyProtection="0"/>
    <xf numFmtId="0" fontId="5" fillId="0" borderId="0"/>
    <xf numFmtId="0" fontId="13" fillId="22" borderId="1" applyNumberFormat="0" applyAlignment="0" applyProtection="0"/>
    <xf numFmtId="0" fontId="20" fillId="8" borderId="1" applyNumberFormat="0" applyAlignment="0" applyProtection="0"/>
    <xf numFmtId="0" fontId="8" fillId="6" borderId="7" applyNumberFormat="0" applyFont="0" applyAlignment="0" applyProtection="0"/>
    <xf numFmtId="0" fontId="23" fillId="22" borderId="8" applyNumberFormat="0" applyAlignment="0" applyProtection="0"/>
    <xf numFmtId="0" fontId="7" fillId="0" borderId="10" applyNumberFormat="0" applyFill="0" applyAlignment="0" applyProtection="0"/>
    <xf numFmtId="0" fontId="29" fillId="0" borderId="0"/>
    <xf numFmtId="0" fontId="30" fillId="3"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6" fillId="14" borderId="0" applyNumberFormat="0" applyBorder="0" applyAlignment="0" applyProtection="0"/>
    <xf numFmtId="0" fontId="36" fillId="4"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7" fillId="5" borderId="0" applyNumberFormat="0" applyBorder="0" applyAlignment="0" applyProtection="0"/>
    <xf numFmtId="0" fontId="38" fillId="22" borderId="1" applyNumberFormat="0" applyAlignment="0" applyProtection="0"/>
    <xf numFmtId="0" fontId="39" fillId="23" borderId="2" applyNumberFormat="0" applyAlignment="0" applyProtection="0"/>
    <xf numFmtId="44" fontId="29" fillId="0" borderId="0" applyFont="0" applyFill="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8" borderId="1" applyNumberFormat="0" applyAlignment="0" applyProtection="0"/>
    <xf numFmtId="0" fontId="46" fillId="0" borderId="6" applyNumberFormat="0" applyFill="0" applyAlignment="0" applyProtection="0"/>
    <xf numFmtId="0" fontId="47" fillId="11" borderId="0" applyNumberFormat="0" applyBorder="0" applyAlignment="0" applyProtection="0"/>
    <xf numFmtId="0" fontId="5" fillId="6" borderId="7" applyNumberFormat="0" applyFont="0" applyAlignment="0" applyProtection="0"/>
    <xf numFmtId="0" fontId="48" fillId="22" borderId="8" applyNumberFormat="0" applyAlignment="0" applyProtection="0"/>
    <xf numFmtId="0" fontId="49" fillId="0" borderId="10" applyNumberFormat="0" applyFill="0" applyAlignment="0" applyProtection="0"/>
    <xf numFmtId="0" fontId="50" fillId="0" borderId="0" applyNumberFormat="0" applyFill="0" applyBorder="0" applyAlignment="0" applyProtection="0"/>
    <xf numFmtId="9" fontId="5" fillId="0" borderId="0" applyFon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22" borderId="1" applyNumberFormat="0" applyAlignment="0" applyProtection="0"/>
    <xf numFmtId="0" fontId="13" fillId="22" borderId="1" applyNumberFormat="0" applyAlignment="0" applyProtection="0"/>
    <xf numFmtId="0" fontId="14" fillId="23" borderId="2" applyNumberFormat="0" applyAlignment="0" applyProtection="0"/>
    <xf numFmtId="0" fontId="14" fillId="23"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8" borderId="1" applyNumberFormat="0" applyAlignment="0" applyProtection="0"/>
    <xf numFmtId="0" fontId="20" fillId="8"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11" borderId="0" applyNumberFormat="0" applyBorder="0" applyAlignment="0" applyProtection="0"/>
    <xf numFmtId="0" fontId="22" fillId="11" borderId="0" applyNumberFormat="0" applyBorder="0" applyAlignment="0" applyProtection="0"/>
    <xf numFmtId="0" fontId="27" fillId="0" borderId="0"/>
    <xf numFmtId="0" fontId="3" fillId="0" borderId="0"/>
    <xf numFmtId="0" fontId="8" fillId="6" borderId="7" applyNumberFormat="0" applyFont="0" applyAlignment="0" applyProtection="0"/>
    <xf numFmtId="0" fontId="8" fillId="6" borderId="7" applyNumberFormat="0" applyFont="0" applyAlignment="0" applyProtection="0"/>
    <xf numFmtId="0" fontId="23" fillId="22" borderId="8" applyNumberFormat="0" applyAlignment="0" applyProtection="0"/>
    <xf numFmtId="0" fontId="23" fillId="22" borderId="8" applyNumberFormat="0" applyAlignment="0" applyProtection="0"/>
    <xf numFmtId="0" fontId="7" fillId="0" borderId="10" applyNumberFormat="0" applyFill="0" applyAlignment="0" applyProtection="0"/>
    <xf numFmtId="0" fontId="7" fillId="0" borderId="1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 fillId="0" borderId="0"/>
    <xf numFmtId="0" fontId="29" fillId="0" borderId="0"/>
    <xf numFmtId="0" fontId="29"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6" borderId="25" applyNumberFormat="0" applyFont="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6" borderId="25" applyNumberFormat="0" applyFont="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70" fillId="0" borderId="0"/>
    <xf numFmtId="0" fontId="71" fillId="0" borderId="0"/>
    <xf numFmtId="0" fontId="75" fillId="0" borderId="0" applyNumberFormat="0" applyFill="0" applyBorder="0" applyAlignment="0" applyProtection="0"/>
  </cellStyleXfs>
  <cellXfs count="132">
    <xf numFmtId="0" fontId="0" fillId="0" borderId="0" xfId="0"/>
    <xf numFmtId="164" fontId="5" fillId="0" borderId="9" xfId="0" applyNumberFormat="1" applyFont="1" applyFill="1" applyBorder="1" applyAlignment="1">
      <alignment horizontal="center"/>
    </xf>
    <xf numFmtId="0" fontId="0" fillId="0" borderId="0" xfId="0" applyAlignment="1">
      <alignment horizontal="left"/>
    </xf>
    <xf numFmtId="1" fontId="5" fillId="0" borderId="9" xfId="0" applyNumberFormat="1" applyFont="1" applyFill="1" applyBorder="1" applyAlignment="1">
      <alignment horizontal="center"/>
    </xf>
    <xf numFmtId="0" fontId="0" fillId="0" borderId="0" xfId="0" applyFill="1"/>
    <xf numFmtId="0" fontId="0" fillId="0" borderId="0" xfId="0" applyFill="1" applyAlignment="1">
      <alignment vertical="center"/>
    </xf>
    <xf numFmtId="0" fontId="27" fillId="0" borderId="9" xfId="55" applyFont="1" applyFill="1" applyBorder="1" applyAlignment="1">
      <alignment horizontal="center"/>
    </xf>
    <xf numFmtId="0" fontId="8" fillId="0" borderId="9" xfId="0" applyFont="1" applyFill="1" applyBorder="1" applyAlignment="1">
      <alignment horizontal="center"/>
    </xf>
    <xf numFmtId="0" fontId="0" fillId="0" borderId="0" xfId="0" applyAlignment="1">
      <alignment horizontal="center"/>
    </xf>
    <xf numFmtId="0" fontId="0" fillId="0" borderId="0" xfId="0" applyAlignment="1">
      <alignment wrapText="1"/>
    </xf>
    <xf numFmtId="0" fontId="7" fillId="26" borderId="14" xfId="0" applyFont="1" applyFill="1" applyBorder="1" applyAlignment="1">
      <alignment horizontal="center" vertical="center"/>
    </xf>
    <xf numFmtId="0" fontId="6" fillId="27" borderId="14" xfId="0" applyFont="1" applyFill="1" applyBorder="1" applyAlignment="1">
      <alignment horizontal="center" vertical="center"/>
    </xf>
    <xf numFmtId="1" fontId="8" fillId="0" borderId="9" xfId="0" applyNumberFormat="1" applyFont="1" applyFill="1" applyBorder="1" applyAlignment="1">
      <alignment horizontal="center"/>
    </xf>
    <xf numFmtId="0" fontId="7" fillId="26" borderId="13" xfId="0" applyFont="1" applyFill="1" applyBorder="1" applyAlignment="1">
      <alignment horizontal="center" vertical="center" wrapText="1"/>
    </xf>
    <xf numFmtId="0" fontId="7" fillId="26" borderId="13" xfId="0" applyFont="1" applyFill="1" applyBorder="1" applyAlignment="1">
      <alignment horizontal="center" vertical="center"/>
    </xf>
    <xf numFmtId="0" fontId="5" fillId="0" borderId="9" xfId="0" applyNumberFormat="1" applyFont="1" applyFill="1" applyBorder="1" applyAlignment="1">
      <alignment horizontal="center"/>
    </xf>
    <xf numFmtId="0" fontId="7" fillId="26" borderId="9" xfId="0" applyFont="1" applyFill="1" applyBorder="1" applyAlignment="1">
      <alignment horizontal="center" wrapText="1"/>
    </xf>
    <xf numFmtId="0" fontId="7" fillId="26" borderId="9" xfId="0" applyNumberFormat="1" applyFont="1" applyFill="1" applyBorder="1" applyAlignment="1">
      <alignment horizontal="center" wrapText="1"/>
    </xf>
    <xf numFmtId="0" fontId="0" fillId="0" borderId="0" xfId="0" applyNumberFormat="1"/>
    <xf numFmtId="0" fontId="7" fillId="26" borderId="9" xfId="0" applyFont="1" applyFill="1" applyBorder="1" applyAlignment="1">
      <alignment horizontal="center" vertical="center" wrapText="1"/>
    </xf>
    <xf numFmtId="0" fontId="28" fillId="0" borderId="9" xfId="0" applyFont="1" applyFill="1" applyBorder="1"/>
    <xf numFmtId="0" fontId="8" fillId="0" borderId="9" xfId="0" applyFont="1" applyFill="1" applyBorder="1"/>
    <xf numFmtId="0" fontId="6" fillId="25" borderId="14" xfId="0" applyFont="1" applyFill="1" applyBorder="1" applyAlignment="1">
      <alignment horizontal="center" vertical="center"/>
    </xf>
    <xf numFmtId="0" fontId="6" fillId="27" borderId="9" xfId="0" applyFont="1" applyFill="1" applyBorder="1" applyAlignment="1">
      <alignment horizontal="center" vertical="center"/>
    </xf>
    <xf numFmtId="0" fontId="6" fillId="25" borderId="9" xfId="0" applyFont="1" applyFill="1" applyBorder="1" applyAlignment="1">
      <alignment horizontal="center" vertical="center"/>
    </xf>
    <xf numFmtId="0" fontId="7" fillId="26" borderId="9" xfId="0" applyFont="1" applyFill="1" applyBorder="1" applyAlignment="1">
      <alignment horizontal="center" vertical="center"/>
    </xf>
    <xf numFmtId="0" fontId="34" fillId="28" borderId="9" xfId="0" applyFont="1" applyFill="1" applyBorder="1" applyAlignment="1">
      <alignment horizontal="center"/>
    </xf>
    <xf numFmtId="0" fontId="5" fillId="0" borderId="9" xfId="49" applyNumberFormat="1" applyFont="1" applyFill="1" applyBorder="1" applyAlignment="1">
      <alignment horizontal="center"/>
    </xf>
    <xf numFmtId="0" fontId="8" fillId="29" borderId="9" xfId="0" applyFont="1" applyFill="1" applyBorder="1" applyAlignment="1">
      <alignment horizontal="center"/>
    </xf>
    <xf numFmtId="0" fontId="28" fillId="29" borderId="9" xfId="0" applyFont="1" applyFill="1" applyBorder="1"/>
    <xf numFmtId="1" fontId="8" fillId="29" borderId="9" xfId="0" applyNumberFormat="1" applyFont="1" applyFill="1" applyBorder="1" applyAlignment="1">
      <alignment horizontal="center"/>
    </xf>
    <xf numFmtId="164" fontId="5" fillId="29" borderId="9" xfId="0" applyNumberFormat="1" applyFont="1" applyFill="1" applyBorder="1" applyAlignment="1">
      <alignment horizontal="center"/>
    </xf>
    <xf numFmtId="0" fontId="5" fillId="29" borderId="9" xfId="0" applyNumberFormat="1" applyFont="1" applyFill="1" applyBorder="1" applyAlignment="1">
      <alignment horizontal="center"/>
    </xf>
    <xf numFmtId="0" fontId="0" fillId="29" borderId="0" xfId="0" applyFill="1"/>
    <xf numFmtId="0" fontId="8" fillId="29" borderId="9" xfId="0" applyFont="1" applyFill="1" applyBorder="1"/>
    <xf numFmtId="0" fontId="5" fillId="29" borderId="9" xfId="0" applyFont="1" applyFill="1" applyBorder="1"/>
    <xf numFmtId="1" fontId="5" fillId="29" borderId="9" xfId="0" applyNumberFormat="1" applyFont="1" applyFill="1" applyBorder="1" applyAlignment="1">
      <alignment horizontal="left"/>
    </xf>
    <xf numFmtId="14" fontId="5" fillId="29" borderId="9" xfId="0" applyNumberFormat="1" applyFont="1" applyFill="1" applyBorder="1"/>
    <xf numFmtId="0" fontId="5" fillId="29" borderId="9" xfId="49" applyNumberFormat="1" applyFont="1" applyFill="1" applyBorder="1" applyAlignment="1">
      <alignment horizontal="center"/>
    </xf>
    <xf numFmtId="0" fontId="27" fillId="29" borderId="9" xfId="55" applyFont="1" applyFill="1" applyBorder="1" applyAlignment="1">
      <alignment horizontal="center"/>
    </xf>
    <xf numFmtId="0" fontId="27" fillId="29" borderId="9" xfId="55" applyNumberFormat="1" applyFont="1" applyFill="1" applyBorder="1" applyAlignment="1">
      <alignment horizontal="center"/>
    </xf>
    <xf numFmtId="0" fontId="5" fillId="29" borderId="9" xfId="49" applyFont="1" applyFill="1" applyBorder="1" applyAlignment="1">
      <alignment horizontal="center"/>
    </xf>
    <xf numFmtId="1" fontId="5" fillId="29" borderId="9" xfId="53" applyNumberFormat="1" applyFont="1" applyFill="1" applyBorder="1" applyAlignment="1">
      <alignment horizontal="center"/>
    </xf>
    <xf numFmtId="0" fontId="5" fillId="29" borderId="9" xfId="53" applyFont="1" applyFill="1" applyBorder="1" applyAlignment="1">
      <alignment horizontal="center"/>
    </xf>
    <xf numFmtId="0" fontId="8" fillId="29" borderId="9" xfId="0" applyNumberFormat="1" applyFont="1" applyFill="1" applyBorder="1" applyAlignment="1">
      <alignment horizontal="center"/>
    </xf>
    <xf numFmtId="0" fontId="5" fillId="29" borderId="9" xfId="0" applyFont="1" applyFill="1" applyBorder="1" applyAlignment="1">
      <alignment horizontal="left"/>
    </xf>
    <xf numFmtId="0" fontId="5" fillId="29" borderId="9" xfId="49" applyNumberFormat="1" applyFont="1" applyFill="1" applyBorder="1" applyAlignment="1">
      <alignment horizontal="center" shrinkToFit="1"/>
    </xf>
    <xf numFmtId="1" fontId="5" fillId="29" borderId="9" xfId="49" applyNumberFormat="1" applyFont="1" applyFill="1" applyBorder="1" applyAlignment="1">
      <alignment horizontal="center"/>
    </xf>
    <xf numFmtId="0" fontId="8" fillId="29" borderId="9" xfId="49" applyFont="1" applyFill="1" applyBorder="1" applyAlignment="1">
      <alignment horizontal="center"/>
    </xf>
    <xf numFmtId="0" fontId="32" fillId="29" borderId="0" xfId="0" applyFont="1" applyFill="1"/>
    <xf numFmtId="0" fontId="0" fillId="29" borderId="0" xfId="0" applyFill="1"/>
    <xf numFmtId="0" fontId="5" fillId="29" borderId="9" xfId="0" applyFont="1" applyFill="1" applyBorder="1" applyAlignment="1">
      <alignment horizontal="center"/>
    </xf>
    <xf numFmtId="1" fontId="5" fillId="29" borderId="9" xfId="0" applyNumberFormat="1" applyFont="1" applyFill="1" applyBorder="1" applyAlignment="1">
      <alignment horizontal="center"/>
    </xf>
    <xf numFmtId="0" fontId="8" fillId="29" borderId="9" xfId="57" applyFont="1" applyFill="1" applyBorder="1" applyAlignment="1">
      <alignment horizontal="center"/>
    </xf>
    <xf numFmtId="0" fontId="8" fillId="29" borderId="9" xfId="0" applyFont="1" applyFill="1" applyBorder="1" applyAlignment="1">
      <alignment horizontal="left"/>
    </xf>
    <xf numFmtId="0" fontId="5" fillId="0" borderId="9" xfId="66" applyFont="1" applyFill="1" applyBorder="1" applyAlignment="1">
      <alignment horizontal="center"/>
    </xf>
    <xf numFmtId="0" fontId="5" fillId="0" borderId="9" xfId="66" applyFont="1" applyFill="1" applyBorder="1" applyAlignment="1">
      <alignment horizontal="left"/>
    </xf>
    <xf numFmtId="1" fontId="8" fillId="0" borderId="9" xfId="0" applyNumberFormat="1" applyFont="1" applyFill="1" applyBorder="1"/>
    <xf numFmtId="0" fontId="8" fillId="29" borderId="9" xfId="56" applyFont="1" applyFill="1" applyBorder="1" applyAlignment="1">
      <alignment horizontal="center" wrapText="1"/>
    </xf>
    <xf numFmtId="0" fontId="8" fillId="29" borderId="9" xfId="56" applyFont="1" applyFill="1" applyBorder="1" applyAlignment="1">
      <alignment horizontal="left" wrapText="1"/>
    </xf>
    <xf numFmtId="1" fontId="8" fillId="29" borderId="9" xfId="0" applyNumberFormat="1" applyFont="1" applyFill="1" applyBorder="1"/>
    <xf numFmtId="0" fontId="5" fillId="29" borderId="9" xfId="66" applyFont="1" applyFill="1" applyBorder="1" applyAlignment="1">
      <alignment horizontal="center"/>
    </xf>
    <xf numFmtId="0" fontId="5" fillId="29" borderId="9" xfId="66" applyFont="1" applyFill="1" applyBorder="1" applyAlignment="1">
      <alignment horizontal="left"/>
    </xf>
    <xf numFmtId="0" fontId="8" fillId="29" borderId="9" xfId="56" applyFont="1" applyFill="1" applyBorder="1" applyAlignment="1">
      <alignment horizontal="center"/>
    </xf>
    <xf numFmtId="0" fontId="27" fillId="29" borderId="9" xfId="42" applyFont="1" applyFill="1" applyBorder="1" applyAlignment="1">
      <alignment wrapText="1"/>
    </xf>
    <xf numFmtId="0" fontId="5" fillId="29" borderId="9" xfId="67"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xf numFmtId="0" fontId="8" fillId="0" borderId="9" xfId="57" applyFont="1" applyFill="1" applyBorder="1" applyAlignment="1">
      <alignment horizontal="center"/>
    </xf>
    <xf numFmtId="1" fontId="29" fillId="29" borderId="9" xfId="0" applyNumberFormat="1" applyFont="1" applyFill="1" applyBorder="1" applyAlignment="1">
      <alignment horizontal="left"/>
    </xf>
    <xf numFmtId="0" fontId="31" fillId="29" borderId="9" xfId="0" applyFont="1" applyFill="1" applyBorder="1" applyAlignment="1">
      <alignment horizontal="left"/>
    </xf>
    <xf numFmtId="0" fontId="29" fillId="29" borderId="9" xfId="49" applyFont="1" applyFill="1" applyBorder="1" applyAlignment="1">
      <alignment horizontal="left"/>
    </xf>
    <xf numFmtId="0" fontId="31" fillId="29" borderId="9" xfId="57" applyFont="1" applyFill="1" applyBorder="1" applyAlignment="1">
      <alignment horizontal="left"/>
    </xf>
    <xf numFmtId="1" fontId="29" fillId="0" borderId="9" xfId="0" applyNumberFormat="1" applyFont="1" applyFill="1" applyBorder="1" applyAlignment="1">
      <alignment horizontal="left"/>
    </xf>
    <xf numFmtId="0" fontId="29" fillId="0" borderId="9" xfId="49" applyFont="1" applyFill="1" applyBorder="1" applyAlignment="1">
      <alignment horizontal="left"/>
    </xf>
    <xf numFmtId="0" fontId="8" fillId="0" borderId="9" xfId="0" applyFont="1" applyFill="1" applyBorder="1" applyAlignment="1">
      <alignment horizontal="left"/>
    </xf>
    <xf numFmtId="1" fontId="5" fillId="0" borderId="9" xfId="0" applyNumberFormat="1" applyFont="1" applyFill="1" applyBorder="1" applyAlignment="1">
      <alignment horizontal="left"/>
    </xf>
    <xf numFmtId="1" fontId="8" fillId="0" borderId="9" xfId="836" applyNumberFormat="1" applyFont="1" applyFill="1" applyBorder="1" applyAlignment="1">
      <alignment horizontal="center" vertical="center"/>
    </xf>
    <xf numFmtId="0" fontId="7" fillId="61" borderId="13" xfId="0" applyFont="1" applyFill="1" applyBorder="1" applyAlignment="1">
      <alignment horizontal="center" vertical="center"/>
    </xf>
    <xf numFmtId="0" fontId="7" fillId="61" borderId="13" xfId="0" applyFont="1" applyFill="1" applyBorder="1" applyAlignment="1">
      <alignment horizontal="center" vertical="center" wrapText="1"/>
    </xf>
    <xf numFmtId="0" fontId="7" fillId="61" borderId="13" xfId="0" applyNumberFormat="1" applyFont="1" applyFill="1" applyBorder="1" applyAlignment="1">
      <alignment horizontal="center" wrapText="1"/>
    </xf>
    <xf numFmtId="0" fontId="7" fillId="62" borderId="14" xfId="0" applyFont="1" applyFill="1" applyBorder="1" applyAlignment="1">
      <alignment horizontal="center" vertical="center"/>
    </xf>
    <xf numFmtId="0" fontId="7" fillId="62" borderId="14" xfId="0" applyFont="1" applyFill="1" applyBorder="1" applyAlignment="1">
      <alignment horizontal="center" vertical="center" wrapText="1"/>
    </xf>
    <xf numFmtId="0" fontId="7" fillId="62" borderId="17" xfId="0" applyNumberFormat="1" applyFont="1" applyFill="1" applyBorder="1" applyAlignment="1">
      <alignment horizontal="center" wrapText="1"/>
    </xf>
    <xf numFmtId="0" fontId="72" fillId="0" borderId="9" xfId="0" applyFont="1" applyFill="1" applyBorder="1" applyAlignment="1">
      <alignment horizontal="right"/>
    </xf>
    <xf numFmtId="1" fontId="73" fillId="29" borderId="9" xfId="1053" applyNumberFormat="1" applyFont="1" applyFill="1" applyBorder="1" applyAlignment="1">
      <alignment horizontal="center" vertical="center"/>
    </xf>
    <xf numFmtId="0" fontId="74" fillId="29" borderId="9" xfId="0" applyFont="1" applyFill="1" applyBorder="1"/>
    <xf numFmtId="1" fontId="72" fillId="29" borderId="9" xfId="0" applyNumberFormat="1" applyFont="1" applyFill="1" applyBorder="1" applyAlignment="1">
      <alignment horizontal="center"/>
    </xf>
    <xf numFmtId="164" fontId="73" fillId="29" borderId="9" xfId="0" applyNumberFormat="1" applyFont="1" applyFill="1" applyBorder="1" applyAlignment="1">
      <alignment horizontal="center"/>
    </xf>
    <xf numFmtId="1" fontId="73" fillId="29" borderId="9" xfId="0" applyNumberFormat="1" applyFont="1" applyFill="1" applyBorder="1" applyAlignment="1">
      <alignment horizontal="center"/>
    </xf>
    <xf numFmtId="14" fontId="8" fillId="29" borderId="9" xfId="836" applyNumberFormat="1"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left"/>
    </xf>
    <xf numFmtId="1" fontId="8"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8" fillId="0" borderId="0" xfId="1007" applyFont="1" applyFill="1" applyBorder="1" applyAlignment="1">
      <alignment horizontal="center"/>
    </xf>
    <xf numFmtId="0" fontId="69" fillId="25" borderId="27" xfId="0" applyFont="1" applyFill="1" applyBorder="1" applyAlignment="1"/>
    <xf numFmtId="0" fontId="69" fillId="25" borderId="0" xfId="0" applyFont="1" applyFill="1" applyAlignment="1"/>
    <xf numFmtId="0" fontId="7" fillId="0" borderId="9"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8" fillId="0" borderId="12" xfId="0" applyFont="1" applyFill="1" applyBorder="1" applyAlignment="1">
      <alignment horizontal="center"/>
    </xf>
    <xf numFmtId="0" fontId="6" fillId="63" borderId="14" xfId="0" applyFont="1" applyFill="1" applyBorder="1" applyAlignment="1">
      <alignment horizontal="center" vertical="center"/>
    </xf>
    <xf numFmtId="0" fontId="6" fillId="63" borderId="9" xfId="0" applyFont="1" applyFill="1" applyBorder="1" applyAlignment="1">
      <alignment horizontal="center" vertical="center"/>
    </xf>
    <xf numFmtId="0" fontId="7" fillId="25" borderId="9" xfId="0" applyFont="1" applyFill="1" applyBorder="1" applyAlignment="1">
      <alignment horizontal="center" vertical="center" wrapText="1"/>
    </xf>
    <xf numFmtId="0" fontId="7" fillId="63" borderId="9" xfId="0" applyFont="1" applyFill="1" applyBorder="1" applyAlignment="1">
      <alignment horizontal="center" vertical="center" wrapText="1"/>
    </xf>
    <xf numFmtId="0" fontId="7" fillId="27" borderId="9" xfId="0" applyFont="1" applyFill="1" applyBorder="1" applyAlignment="1">
      <alignment horizontal="center" vertical="center" wrapText="1"/>
    </xf>
    <xf numFmtId="0" fontId="8" fillId="0" borderId="9" xfId="1007" applyFont="1" applyFill="1" applyBorder="1" applyAlignment="1">
      <alignment horizontal="center"/>
    </xf>
    <xf numFmtId="0" fontId="5" fillId="29" borderId="9" xfId="0" applyNumberFormat="1" applyFont="1" applyFill="1" applyBorder="1" applyAlignment="1">
      <alignment horizontal="left"/>
    </xf>
    <xf numFmtId="14" fontId="5" fillId="0" borderId="9" xfId="0" applyNumberFormat="1" applyFont="1" applyFill="1" applyBorder="1" applyAlignment="1">
      <alignment horizontal="center"/>
    </xf>
    <xf numFmtId="0" fontId="33" fillId="28" borderId="12" xfId="0" applyFont="1" applyFill="1" applyBorder="1" applyAlignment="1">
      <alignment horizontal="center" wrapText="1"/>
    </xf>
    <xf numFmtId="0" fontId="33" fillId="28" borderId="15" xfId="0" applyFont="1" applyFill="1" applyBorder="1" applyAlignment="1">
      <alignment horizontal="center" wrapText="1"/>
    </xf>
    <xf numFmtId="0" fontId="33" fillId="28" borderId="11" xfId="0" applyFont="1" applyFill="1" applyBorder="1" applyAlignment="1">
      <alignment horizontal="center"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77" fillId="0" borderId="12" xfId="1074" applyFont="1" applyFill="1" applyBorder="1" applyAlignment="1">
      <alignment horizontal="left" vertical="center"/>
    </xf>
    <xf numFmtId="0" fontId="78" fillId="0" borderId="15" xfId="1074" applyFont="1" applyFill="1" applyBorder="1" applyAlignment="1">
      <alignment horizontal="left" vertical="center"/>
    </xf>
    <xf numFmtId="0" fontId="78" fillId="0" borderId="11" xfId="1074" applyFont="1" applyFill="1" applyBorder="1" applyAlignment="1">
      <alignment horizontal="left" vertical="center"/>
    </xf>
    <xf numFmtId="0" fontId="7" fillId="0" borderId="12" xfId="0" applyFont="1" applyFill="1" applyBorder="1" applyAlignment="1">
      <alignment horizontal="left" vertical="center"/>
    </xf>
    <xf numFmtId="0" fontId="7" fillId="0" borderId="15" xfId="0" applyFont="1" applyFill="1" applyBorder="1" applyAlignment="1">
      <alignment horizontal="left" vertical="center"/>
    </xf>
    <xf numFmtId="0" fontId="7" fillId="0" borderId="11" xfId="0" applyFont="1" applyFill="1" applyBorder="1" applyAlignment="1">
      <alignment horizontal="left" vertical="center"/>
    </xf>
    <xf numFmtId="0" fontId="76" fillId="0" borderId="28" xfId="1074" applyFont="1" applyFill="1" applyBorder="1" applyAlignment="1">
      <alignment horizontal="center"/>
    </xf>
    <xf numFmtId="0" fontId="76" fillId="0" borderId="29" xfId="1074" applyFont="1" applyFill="1" applyBorder="1" applyAlignment="1">
      <alignment horizontal="center"/>
    </xf>
    <xf numFmtId="0" fontId="76" fillId="0" borderId="16" xfId="1074" applyFont="1" applyFill="1" applyBorder="1" applyAlignment="1">
      <alignment horizontal="center"/>
    </xf>
    <xf numFmtId="0" fontId="76" fillId="0" borderId="30" xfId="1074" applyFont="1" applyFill="1" applyBorder="1" applyAlignment="1">
      <alignment horizontal="center"/>
    </xf>
    <xf numFmtId="0" fontId="76" fillId="0" borderId="27" xfId="1074" applyFont="1" applyFill="1" applyBorder="1" applyAlignment="1">
      <alignment horizontal="center"/>
    </xf>
    <xf numFmtId="0" fontId="76" fillId="0" borderId="31" xfId="1074" applyFont="1" applyFill="1" applyBorder="1" applyAlignment="1">
      <alignment horizont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6" xfId="0" applyFont="1" applyFill="1" applyBorder="1" applyAlignment="1">
      <alignment horizontal="center" vertical="center"/>
    </xf>
  </cellXfs>
  <cellStyles count="1075">
    <cellStyle name="?_x001d_?w_x0009__x001a_??_x000c_??U_x0001_%_x0013_|)_x0007__x0001__x0001_" xfId="1"/>
    <cellStyle name="?_x001d_?w_x0009__x001a_??_x000c_??U_x0001_%_x0013_|)_x0007__x0001__x0001_ 2" xfId="121"/>
    <cellStyle name="?_x001d_?w_x0009__x001a_??_x000c_??U_x0001_%_x0013_|)_x0007__x0001__x0001_ 3" xfId="120"/>
    <cellStyle name="_Appendix 2" xfId="2"/>
    <cellStyle name="_Appendix 2 2" xfId="123"/>
    <cellStyle name="_Appendix 2 3" xfId="122"/>
    <cellStyle name="_SC RFQ NZ Appendix 5" xfId="3"/>
    <cellStyle name="_SC RFQ NZ Appendix 5 2" xfId="125"/>
    <cellStyle name="_SC RFQ NZ Appendix 5 3" xfId="124"/>
    <cellStyle name="_Shell Cost build (4)" xfId="4"/>
    <cellStyle name="_Shell Cost build (4) 2" xfId="127"/>
    <cellStyle name="_Shell Cost build (4) 3" xfId="126"/>
    <cellStyle name="_Shell Cost build (5)" xfId="5"/>
    <cellStyle name="_Shell Cost build (5) 2" xfId="129"/>
    <cellStyle name="_Shell Cost build (5) 3" xfId="128"/>
    <cellStyle name="20% - Accent1 10" xfId="130"/>
    <cellStyle name="20% - Accent1 11" xfId="131"/>
    <cellStyle name="20% - Accent1 12" xfId="132"/>
    <cellStyle name="20% - Accent1 13" xfId="133"/>
    <cellStyle name="20% - Accent1 14" xfId="134"/>
    <cellStyle name="20% - Accent1 15" xfId="135"/>
    <cellStyle name="20% - Accent1 16" xfId="136"/>
    <cellStyle name="20% - Accent1 17" xfId="137"/>
    <cellStyle name="20% - Accent1 18" xfId="138"/>
    <cellStyle name="20% - Accent1 19" xfId="793"/>
    <cellStyle name="20% - Accent1 2" xfId="6"/>
    <cellStyle name="20% - Accent1 3" xfId="70"/>
    <cellStyle name="20% - Accent1 3 2" xfId="939"/>
    <cellStyle name="20% - Accent1 3 3" xfId="865"/>
    <cellStyle name="20% - Accent1 3 3 2" xfId="1032"/>
    <cellStyle name="20% - Accent1 3 3 3" xfId="1058"/>
    <cellStyle name="20% - Accent1 3 4" xfId="139"/>
    <cellStyle name="20% - Accent1 4" xfId="140"/>
    <cellStyle name="20% - Accent1 4 2" xfId="940"/>
    <cellStyle name="20% - Accent1 4 3" xfId="897"/>
    <cellStyle name="20% - Accent1 5" xfId="141"/>
    <cellStyle name="20% - Accent1 6" xfId="142"/>
    <cellStyle name="20% - Accent1 7" xfId="143"/>
    <cellStyle name="20% - Accent1 8" xfId="144"/>
    <cellStyle name="20% - Accent1 9" xfId="145"/>
    <cellStyle name="20% - Accent2 10" xfId="146"/>
    <cellStyle name="20% - Accent2 11" xfId="147"/>
    <cellStyle name="20% - Accent2 12" xfId="148"/>
    <cellStyle name="20% - Accent2 13" xfId="149"/>
    <cellStyle name="20% - Accent2 14" xfId="150"/>
    <cellStyle name="20% - Accent2 15" xfId="151"/>
    <cellStyle name="20% - Accent2 16" xfId="152"/>
    <cellStyle name="20% - Accent2 17" xfId="153"/>
    <cellStyle name="20% - Accent2 18" xfId="154"/>
    <cellStyle name="20% - Accent2 19" xfId="794"/>
    <cellStyle name="20% - Accent2 2" xfId="7"/>
    <cellStyle name="20% - Accent2 3" xfId="71"/>
    <cellStyle name="20% - Accent2 3 2" xfId="941"/>
    <cellStyle name="20% - Accent2 3 3" xfId="869"/>
    <cellStyle name="20% - Accent2 3 3 2" xfId="1034"/>
    <cellStyle name="20% - Accent2 3 3 3" xfId="1060"/>
    <cellStyle name="20% - Accent2 3 4" xfId="155"/>
    <cellStyle name="20% - Accent2 4" xfId="156"/>
    <cellStyle name="20% - Accent2 4 2" xfId="942"/>
    <cellStyle name="20% - Accent2 4 3" xfId="898"/>
    <cellStyle name="20% - Accent2 5" xfId="157"/>
    <cellStyle name="20% - Accent2 6" xfId="158"/>
    <cellStyle name="20% - Accent2 7" xfId="159"/>
    <cellStyle name="20% - Accent2 8" xfId="160"/>
    <cellStyle name="20% - Accent2 9" xfId="161"/>
    <cellStyle name="20% - Accent3 10" xfId="162"/>
    <cellStyle name="20% - Accent3 11" xfId="163"/>
    <cellStyle name="20% - Accent3 12" xfId="164"/>
    <cellStyle name="20% - Accent3 13" xfId="165"/>
    <cellStyle name="20% - Accent3 14" xfId="166"/>
    <cellStyle name="20% - Accent3 15" xfId="167"/>
    <cellStyle name="20% - Accent3 16" xfId="168"/>
    <cellStyle name="20% - Accent3 17" xfId="169"/>
    <cellStyle name="20% - Accent3 18" xfId="170"/>
    <cellStyle name="20% - Accent3 19" xfId="795"/>
    <cellStyle name="20% - Accent3 2" xfId="8"/>
    <cellStyle name="20% - Accent3 3" xfId="72"/>
    <cellStyle name="20% - Accent3 3 2" xfId="943"/>
    <cellStyle name="20% - Accent3 3 3" xfId="873"/>
    <cellStyle name="20% - Accent3 3 3 2" xfId="1036"/>
    <cellStyle name="20% - Accent3 3 3 3" xfId="1062"/>
    <cellStyle name="20% - Accent3 3 4" xfId="171"/>
    <cellStyle name="20% - Accent3 4" xfId="172"/>
    <cellStyle name="20% - Accent3 4 2" xfId="944"/>
    <cellStyle name="20% - Accent3 4 3" xfId="899"/>
    <cellStyle name="20% - Accent3 5" xfId="173"/>
    <cellStyle name="20% - Accent3 6" xfId="174"/>
    <cellStyle name="20% - Accent3 7" xfId="175"/>
    <cellStyle name="20% - Accent3 8" xfId="176"/>
    <cellStyle name="20% - Accent3 9" xfId="177"/>
    <cellStyle name="20% - Accent4 10" xfId="178"/>
    <cellStyle name="20% - Accent4 11" xfId="179"/>
    <cellStyle name="20% - Accent4 12" xfId="180"/>
    <cellStyle name="20% - Accent4 13" xfId="181"/>
    <cellStyle name="20% - Accent4 14" xfId="182"/>
    <cellStyle name="20% - Accent4 15" xfId="183"/>
    <cellStyle name="20% - Accent4 16" xfId="184"/>
    <cellStyle name="20% - Accent4 17" xfId="185"/>
    <cellStyle name="20% - Accent4 18" xfId="186"/>
    <cellStyle name="20% - Accent4 19" xfId="796"/>
    <cellStyle name="20% - Accent4 2" xfId="9"/>
    <cellStyle name="20% - Accent4 3" xfId="73"/>
    <cellStyle name="20% - Accent4 3 2" xfId="945"/>
    <cellStyle name="20% - Accent4 3 3" xfId="877"/>
    <cellStyle name="20% - Accent4 3 3 2" xfId="1038"/>
    <cellStyle name="20% - Accent4 3 3 3" xfId="1064"/>
    <cellStyle name="20% - Accent4 3 4" xfId="187"/>
    <cellStyle name="20% - Accent4 4" xfId="188"/>
    <cellStyle name="20% - Accent4 4 2" xfId="946"/>
    <cellStyle name="20% - Accent4 4 3" xfId="900"/>
    <cellStyle name="20% - Accent4 5" xfId="189"/>
    <cellStyle name="20% - Accent4 6" xfId="190"/>
    <cellStyle name="20% - Accent4 7" xfId="191"/>
    <cellStyle name="20% - Accent4 8" xfId="192"/>
    <cellStyle name="20% - Accent4 9" xfId="193"/>
    <cellStyle name="20% - Accent5 10" xfId="194"/>
    <cellStyle name="20% - Accent5 11" xfId="195"/>
    <cellStyle name="20% - Accent5 12" xfId="196"/>
    <cellStyle name="20% - Accent5 13" xfId="197"/>
    <cellStyle name="20% - Accent5 14" xfId="198"/>
    <cellStyle name="20% - Accent5 15" xfId="199"/>
    <cellStyle name="20% - Accent5 16" xfId="200"/>
    <cellStyle name="20% - Accent5 17" xfId="201"/>
    <cellStyle name="20% - Accent5 18" xfId="202"/>
    <cellStyle name="20% - Accent5 19" xfId="797"/>
    <cellStyle name="20% - Accent5 2" xfId="10"/>
    <cellStyle name="20% - Accent5 3" xfId="74"/>
    <cellStyle name="20% - Accent5 3 2" xfId="947"/>
    <cellStyle name="20% - Accent5 3 3" xfId="881"/>
    <cellStyle name="20% - Accent5 3 3 2" xfId="1040"/>
    <cellStyle name="20% - Accent5 3 3 3" xfId="1066"/>
    <cellStyle name="20% - Accent5 3 4" xfId="203"/>
    <cellStyle name="20% - Accent5 4" xfId="204"/>
    <cellStyle name="20% - Accent5 4 2" xfId="948"/>
    <cellStyle name="20% - Accent5 4 3" xfId="901"/>
    <cellStyle name="20% - Accent5 5" xfId="205"/>
    <cellStyle name="20% - Accent5 6" xfId="206"/>
    <cellStyle name="20% - Accent5 7" xfId="207"/>
    <cellStyle name="20% - Accent5 8" xfId="208"/>
    <cellStyle name="20% - Accent5 9" xfId="209"/>
    <cellStyle name="20% - Accent6 10" xfId="210"/>
    <cellStyle name="20% - Accent6 11" xfId="211"/>
    <cellStyle name="20% - Accent6 12" xfId="212"/>
    <cellStyle name="20% - Accent6 13" xfId="213"/>
    <cellStyle name="20% - Accent6 14" xfId="214"/>
    <cellStyle name="20% - Accent6 15" xfId="215"/>
    <cellStyle name="20% - Accent6 16" xfId="216"/>
    <cellStyle name="20% - Accent6 17" xfId="217"/>
    <cellStyle name="20% - Accent6 18" xfId="218"/>
    <cellStyle name="20% - Accent6 19" xfId="798"/>
    <cellStyle name="20% - Accent6 2" xfId="11"/>
    <cellStyle name="20% - Accent6 3" xfId="75"/>
    <cellStyle name="20% - Accent6 3 2" xfId="949"/>
    <cellStyle name="20% - Accent6 3 3" xfId="885"/>
    <cellStyle name="20% - Accent6 3 3 2" xfId="1042"/>
    <cellStyle name="20% - Accent6 3 3 3" xfId="1068"/>
    <cellStyle name="20% - Accent6 3 4" xfId="219"/>
    <cellStyle name="20% - Accent6 4" xfId="220"/>
    <cellStyle name="20% - Accent6 4 2" xfId="950"/>
    <cellStyle name="20% - Accent6 4 3" xfId="902"/>
    <cellStyle name="20% - Accent6 5" xfId="221"/>
    <cellStyle name="20% - Accent6 6" xfId="222"/>
    <cellStyle name="20% - Accent6 7" xfId="223"/>
    <cellStyle name="20% - Accent6 8" xfId="224"/>
    <cellStyle name="20% - Accent6 9" xfId="225"/>
    <cellStyle name="40% - Accent1 10" xfId="226"/>
    <cellStyle name="40% - Accent1 11" xfId="227"/>
    <cellStyle name="40% - Accent1 12" xfId="228"/>
    <cellStyle name="40% - Accent1 13" xfId="229"/>
    <cellStyle name="40% - Accent1 14" xfId="230"/>
    <cellStyle name="40% - Accent1 15" xfId="231"/>
    <cellStyle name="40% - Accent1 16" xfId="232"/>
    <cellStyle name="40% - Accent1 17" xfId="233"/>
    <cellStyle name="40% - Accent1 18" xfId="234"/>
    <cellStyle name="40% - Accent1 19" xfId="799"/>
    <cellStyle name="40% - Accent1 2" xfId="12"/>
    <cellStyle name="40% - Accent1 3" xfId="76"/>
    <cellStyle name="40% - Accent1 3 2" xfId="951"/>
    <cellStyle name="40% - Accent1 3 3" xfId="866"/>
    <cellStyle name="40% - Accent1 3 3 2" xfId="1033"/>
    <cellStyle name="40% - Accent1 3 3 3" xfId="1059"/>
    <cellStyle name="40% - Accent1 3 4" xfId="235"/>
    <cellStyle name="40% - Accent1 4" xfId="236"/>
    <cellStyle name="40% - Accent1 4 2" xfId="952"/>
    <cellStyle name="40% - Accent1 4 3" xfId="903"/>
    <cellStyle name="40% - Accent1 5" xfId="237"/>
    <cellStyle name="40% - Accent1 6" xfId="238"/>
    <cellStyle name="40% - Accent1 7" xfId="239"/>
    <cellStyle name="40% - Accent1 8" xfId="240"/>
    <cellStyle name="40% - Accent1 9" xfId="241"/>
    <cellStyle name="40% - Accent2 10" xfId="242"/>
    <cellStyle name="40% - Accent2 11" xfId="243"/>
    <cellStyle name="40% - Accent2 12" xfId="244"/>
    <cellStyle name="40% - Accent2 13" xfId="245"/>
    <cellStyle name="40% - Accent2 14" xfId="246"/>
    <cellStyle name="40% - Accent2 15" xfId="247"/>
    <cellStyle name="40% - Accent2 16" xfId="248"/>
    <cellStyle name="40% - Accent2 17" xfId="249"/>
    <cellStyle name="40% - Accent2 18" xfId="250"/>
    <cellStyle name="40% - Accent2 19" xfId="800"/>
    <cellStyle name="40% - Accent2 2" xfId="13"/>
    <cellStyle name="40% - Accent2 3" xfId="77"/>
    <cellStyle name="40% - Accent2 3 2" xfId="953"/>
    <cellStyle name="40% - Accent2 3 3" xfId="870"/>
    <cellStyle name="40% - Accent2 3 3 2" xfId="1035"/>
    <cellStyle name="40% - Accent2 3 3 3" xfId="1061"/>
    <cellStyle name="40% - Accent2 3 4" xfId="251"/>
    <cellStyle name="40% - Accent2 4" xfId="252"/>
    <cellStyle name="40% - Accent2 4 2" xfId="954"/>
    <cellStyle name="40% - Accent2 4 3" xfId="904"/>
    <cellStyle name="40% - Accent2 5" xfId="253"/>
    <cellStyle name="40% - Accent2 6" xfId="254"/>
    <cellStyle name="40% - Accent2 7" xfId="255"/>
    <cellStyle name="40% - Accent2 8" xfId="256"/>
    <cellStyle name="40% - Accent2 9" xfId="257"/>
    <cellStyle name="40% - Accent3 10" xfId="258"/>
    <cellStyle name="40% - Accent3 11" xfId="259"/>
    <cellStyle name="40% - Accent3 12" xfId="260"/>
    <cellStyle name="40% - Accent3 13" xfId="261"/>
    <cellStyle name="40% - Accent3 14" xfId="262"/>
    <cellStyle name="40% - Accent3 15" xfId="263"/>
    <cellStyle name="40% - Accent3 16" xfId="264"/>
    <cellStyle name="40% - Accent3 17" xfId="265"/>
    <cellStyle name="40% - Accent3 18" xfId="266"/>
    <cellStyle name="40% - Accent3 19" xfId="801"/>
    <cellStyle name="40% - Accent3 2" xfId="14"/>
    <cellStyle name="40% - Accent3 3" xfId="78"/>
    <cellStyle name="40% - Accent3 3 2" xfId="955"/>
    <cellStyle name="40% - Accent3 3 3" xfId="874"/>
    <cellStyle name="40% - Accent3 3 3 2" xfId="1037"/>
    <cellStyle name="40% - Accent3 3 3 3" xfId="1063"/>
    <cellStyle name="40% - Accent3 3 4" xfId="267"/>
    <cellStyle name="40% - Accent3 4" xfId="268"/>
    <cellStyle name="40% - Accent3 4 2" xfId="956"/>
    <cellStyle name="40% - Accent3 4 3" xfId="905"/>
    <cellStyle name="40% - Accent3 5" xfId="269"/>
    <cellStyle name="40% - Accent3 6" xfId="270"/>
    <cellStyle name="40% - Accent3 7" xfId="271"/>
    <cellStyle name="40% - Accent3 8" xfId="272"/>
    <cellStyle name="40% - Accent3 9" xfId="273"/>
    <cellStyle name="40% - Accent4 10" xfId="274"/>
    <cellStyle name="40% - Accent4 11" xfId="275"/>
    <cellStyle name="40% - Accent4 12" xfId="276"/>
    <cellStyle name="40% - Accent4 13" xfId="277"/>
    <cellStyle name="40% - Accent4 14" xfId="278"/>
    <cellStyle name="40% - Accent4 15" xfId="279"/>
    <cellStyle name="40% - Accent4 16" xfId="280"/>
    <cellStyle name="40% - Accent4 17" xfId="281"/>
    <cellStyle name="40% - Accent4 18" xfId="282"/>
    <cellStyle name="40% - Accent4 19" xfId="802"/>
    <cellStyle name="40% - Accent4 2" xfId="15"/>
    <cellStyle name="40% - Accent4 3" xfId="79"/>
    <cellStyle name="40% - Accent4 3 2" xfId="957"/>
    <cellStyle name="40% - Accent4 3 3" xfId="878"/>
    <cellStyle name="40% - Accent4 3 3 2" xfId="1039"/>
    <cellStyle name="40% - Accent4 3 3 3" xfId="1065"/>
    <cellStyle name="40% - Accent4 3 4" xfId="283"/>
    <cellStyle name="40% - Accent4 4" xfId="284"/>
    <cellStyle name="40% - Accent4 4 2" xfId="958"/>
    <cellStyle name="40% - Accent4 4 3" xfId="906"/>
    <cellStyle name="40% - Accent4 5" xfId="285"/>
    <cellStyle name="40% - Accent4 6" xfId="286"/>
    <cellStyle name="40% - Accent4 7" xfId="287"/>
    <cellStyle name="40% - Accent4 8" xfId="288"/>
    <cellStyle name="40% - Accent4 9" xfId="289"/>
    <cellStyle name="40% - Accent5 10" xfId="290"/>
    <cellStyle name="40% - Accent5 11" xfId="291"/>
    <cellStyle name="40% - Accent5 12" xfId="292"/>
    <cellStyle name="40% - Accent5 13" xfId="293"/>
    <cellStyle name="40% - Accent5 14" xfId="294"/>
    <cellStyle name="40% - Accent5 15" xfId="295"/>
    <cellStyle name="40% - Accent5 16" xfId="296"/>
    <cellStyle name="40% - Accent5 17" xfId="297"/>
    <cellStyle name="40% - Accent5 18" xfId="298"/>
    <cellStyle name="40% - Accent5 19" xfId="803"/>
    <cellStyle name="40% - Accent5 2" xfId="16"/>
    <cellStyle name="40% - Accent5 3" xfId="80"/>
    <cellStyle name="40% - Accent5 3 2" xfId="959"/>
    <cellStyle name="40% - Accent5 3 3" xfId="882"/>
    <cellStyle name="40% - Accent5 3 3 2" xfId="1041"/>
    <cellStyle name="40% - Accent5 3 3 3" xfId="1067"/>
    <cellStyle name="40% - Accent5 3 4" xfId="299"/>
    <cellStyle name="40% - Accent5 4" xfId="300"/>
    <cellStyle name="40% - Accent5 4 2" xfId="960"/>
    <cellStyle name="40% - Accent5 4 3" xfId="907"/>
    <cellStyle name="40% - Accent5 5" xfId="301"/>
    <cellStyle name="40% - Accent5 6" xfId="302"/>
    <cellStyle name="40% - Accent5 7" xfId="303"/>
    <cellStyle name="40% - Accent5 8" xfId="304"/>
    <cellStyle name="40% - Accent5 9" xfId="305"/>
    <cellStyle name="40% - Accent6 10" xfId="306"/>
    <cellStyle name="40% - Accent6 11" xfId="307"/>
    <cellStyle name="40% - Accent6 12" xfId="308"/>
    <cellStyle name="40% - Accent6 13" xfId="309"/>
    <cellStyle name="40% - Accent6 14" xfId="310"/>
    <cellStyle name="40% - Accent6 15" xfId="311"/>
    <cellStyle name="40% - Accent6 16" xfId="312"/>
    <cellStyle name="40% - Accent6 17" xfId="313"/>
    <cellStyle name="40% - Accent6 18" xfId="314"/>
    <cellStyle name="40% - Accent6 19" xfId="804"/>
    <cellStyle name="40% - Accent6 2" xfId="17"/>
    <cellStyle name="40% - Accent6 2 2" xfId="836"/>
    <cellStyle name="40% - Accent6 3" xfId="81"/>
    <cellStyle name="40% - Accent6 3 2" xfId="961"/>
    <cellStyle name="40% - Accent6 3 3" xfId="886"/>
    <cellStyle name="40% - Accent6 3 3 2" xfId="1043"/>
    <cellStyle name="40% - Accent6 3 3 3" xfId="1069"/>
    <cellStyle name="40% - Accent6 3 4" xfId="315"/>
    <cellStyle name="40% - Accent6 4" xfId="316"/>
    <cellStyle name="40% - Accent6 4 2" xfId="962"/>
    <cellStyle name="40% - Accent6 4 3" xfId="908"/>
    <cellStyle name="40% - Accent6 5" xfId="317"/>
    <cellStyle name="40% - Accent6 6" xfId="318"/>
    <cellStyle name="40% - Accent6 7" xfId="319"/>
    <cellStyle name="40% - Accent6 8" xfId="320"/>
    <cellStyle name="40% - Accent6 9" xfId="321"/>
    <cellStyle name="60% - Accent1 10" xfId="322"/>
    <cellStyle name="60% - Accent1 11" xfId="323"/>
    <cellStyle name="60% - Accent1 12" xfId="324"/>
    <cellStyle name="60% - Accent1 13" xfId="325"/>
    <cellStyle name="60% - Accent1 14" xfId="326"/>
    <cellStyle name="60% - Accent1 15" xfId="327"/>
    <cellStyle name="60% - Accent1 16" xfId="328"/>
    <cellStyle name="60% - Accent1 17" xfId="329"/>
    <cellStyle name="60% - Accent1 18" xfId="330"/>
    <cellStyle name="60% - Accent1 19" xfId="805"/>
    <cellStyle name="60% - Accent1 2" xfId="18"/>
    <cellStyle name="60% - Accent1 3" xfId="82"/>
    <cellStyle name="60% - Accent1 3 2" xfId="963"/>
    <cellStyle name="60% - Accent1 3 3" xfId="867"/>
    <cellStyle name="60% - Accent1 3 4" xfId="331"/>
    <cellStyle name="60% - Accent1 4" xfId="332"/>
    <cellStyle name="60% - Accent1 4 2" xfId="964"/>
    <cellStyle name="60% - Accent1 4 3" xfId="909"/>
    <cellStyle name="60% - Accent1 5" xfId="333"/>
    <cellStyle name="60% - Accent1 6" xfId="334"/>
    <cellStyle name="60% - Accent1 7" xfId="335"/>
    <cellStyle name="60% - Accent1 8" xfId="336"/>
    <cellStyle name="60% - Accent1 9" xfId="337"/>
    <cellStyle name="60% - Accent2 10" xfId="338"/>
    <cellStyle name="60% - Accent2 11" xfId="339"/>
    <cellStyle name="60% - Accent2 12" xfId="340"/>
    <cellStyle name="60% - Accent2 13" xfId="341"/>
    <cellStyle name="60% - Accent2 14" xfId="342"/>
    <cellStyle name="60% - Accent2 15" xfId="343"/>
    <cellStyle name="60% - Accent2 16" xfId="344"/>
    <cellStyle name="60% - Accent2 17" xfId="345"/>
    <cellStyle name="60% - Accent2 18" xfId="346"/>
    <cellStyle name="60% - Accent2 19" xfId="806"/>
    <cellStyle name="60% - Accent2 2" xfId="19"/>
    <cellStyle name="60% - Accent2 3" xfId="83"/>
    <cellStyle name="60% - Accent2 3 2" xfId="965"/>
    <cellStyle name="60% - Accent2 3 3" xfId="871"/>
    <cellStyle name="60% - Accent2 3 4" xfId="347"/>
    <cellStyle name="60% - Accent2 4" xfId="348"/>
    <cellStyle name="60% - Accent2 4 2" xfId="966"/>
    <cellStyle name="60% - Accent2 4 3" xfId="910"/>
    <cellStyle name="60% - Accent2 5" xfId="349"/>
    <cellStyle name="60% - Accent2 6" xfId="350"/>
    <cellStyle name="60% - Accent2 7" xfId="351"/>
    <cellStyle name="60% - Accent2 8" xfId="352"/>
    <cellStyle name="60% - Accent2 9" xfId="353"/>
    <cellStyle name="60% - Accent3 10" xfId="354"/>
    <cellStyle name="60% - Accent3 11" xfId="355"/>
    <cellStyle name="60% - Accent3 12" xfId="356"/>
    <cellStyle name="60% - Accent3 13" xfId="357"/>
    <cellStyle name="60% - Accent3 14" xfId="358"/>
    <cellStyle name="60% - Accent3 15" xfId="359"/>
    <cellStyle name="60% - Accent3 16" xfId="360"/>
    <cellStyle name="60% - Accent3 17" xfId="361"/>
    <cellStyle name="60% - Accent3 18" xfId="362"/>
    <cellStyle name="60% - Accent3 19" xfId="807"/>
    <cellStyle name="60% - Accent3 2" xfId="20"/>
    <cellStyle name="60% - Accent3 3" xfId="84"/>
    <cellStyle name="60% - Accent3 3 2" xfId="967"/>
    <cellStyle name="60% - Accent3 3 3" xfId="875"/>
    <cellStyle name="60% - Accent3 3 4" xfId="363"/>
    <cellStyle name="60% - Accent3 4" xfId="364"/>
    <cellStyle name="60% - Accent3 4 2" xfId="968"/>
    <cellStyle name="60% - Accent3 4 3" xfId="911"/>
    <cellStyle name="60% - Accent3 5" xfId="365"/>
    <cellStyle name="60% - Accent3 6" xfId="366"/>
    <cellStyle name="60% - Accent3 7" xfId="367"/>
    <cellStyle name="60% - Accent3 8" xfId="368"/>
    <cellStyle name="60% - Accent3 9" xfId="369"/>
    <cellStyle name="60% - Accent4 10" xfId="370"/>
    <cellStyle name="60% - Accent4 11" xfId="371"/>
    <cellStyle name="60% - Accent4 12" xfId="372"/>
    <cellStyle name="60% - Accent4 13" xfId="373"/>
    <cellStyle name="60% - Accent4 14" xfId="374"/>
    <cellStyle name="60% - Accent4 15" xfId="375"/>
    <cellStyle name="60% - Accent4 16" xfId="376"/>
    <cellStyle name="60% - Accent4 17" xfId="377"/>
    <cellStyle name="60% - Accent4 18" xfId="378"/>
    <cellStyle name="60% - Accent4 19" xfId="808"/>
    <cellStyle name="60% - Accent4 2" xfId="21"/>
    <cellStyle name="60% - Accent4 3" xfId="85"/>
    <cellStyle name="60% - Accent4 3 2" xfId="969"/>
    <cellStyle name="60% - Accent4 3 3" xfId="879"/>
    <cellStyle name="60% - Accent4 3 4" xfId="379"/>
    <cellStyle name="60% - Accent4 4" xfId="380"/>
    <cellStyle name="60% - Accent4 4 2" xfId="970"/>
    <cellStyle name="60% - Accent4 4 3" xfId="912"/>
    <cellStyle name="60% - Accent4 5" xfId="381"/>
    <cellStyle name="60% - Accent4 6" xfId="382"/>
    <cellStyle name="60% - Accent4 7" xfId="383"/>
    <cellStyle name="60% - Accent4 8" xfId="384"/>
    <cellStyle name="60% - Accent4 9" xfId="385"/>
    <cellStyle name="60% - Accent5 10" xfId="386"/>
    <cellStyle name="60% - Accent5 11" xfId="387"/>
    <cellStyle name="60% - Accent5 12" xfId="388"/>
    <cellStyle name="60% - Accent5 13" xfId="389"/>
    <cellStyle name="60% - Accent5 14" xfId="390"/>
    <cellStyle name="60% - Accent5 15" xfId="391"/>
    <cellStyle name="60% - Accent5 16" xfId="392"/>
    <cellStyle name="60% - Accent5 17" xfId="393"/>
    <cellStyle name="60% - Accent5 18" xfId="394"/>
    <cellStyle name="60% - Accent5 19" xfId="809"/>
    <cellStyle name="60% - Accent5 2" xfId="22"/>
    <cellStyle name="60% - Accent5 3" xfId="86"/>
    <cellStyle name="60% - Accent5 3 2" xfId="971"/>
    <cellStyle name="60% - Accent5 3 3" xfId="883"/>
    <cellStyle name="60% - Accent5 3 4" xfId="395"/>
    <cellStyle name="60% - Accent5 4" xfId="396"/>
    <cellStyle name="60% - Accent5 4 2" xfId="972"/>
    <cellStyle name="60% - Accent5 4 3" xfId="913"/>
    <cellStyle name="60% - Accent5 5" xfId="397"/>
    <cellStyle name="60% - Accent5 6" xfId="398"/>
    <cellStyle name="60% - Accent5 7" xfId="399"/>
    <cellStyle name="60% - Accent5 8" xfId="400"/>
    <cellStyle name="60% - Accent5 9" xfId="401"/>
    <cellStyle name="60% - Accent6 10" xfId="402"/>
    <cellStyle name="60% - Accent6 11" xfId="403"/>
    <cellStyle name="60% - Accent6 12" xfId="404"/>
    <cellStyle name="60% - Accent6 13" xfId="405"/>
    <cellStyle name="60% - Accent6 14" xfId="406"/>
    <cellStyle name="60% - Accent6 15" xfId="407"/>
    <cellStyle name="60% - Accent6 16" xfId="408"/>
    <cellStyle name="60% - Accent6 17" xfId="409"/>
    <cellStyle name="60% - Accent6 18" xfId="410"/>
    <cellStyle name="60% - Accent6 19" xfId="810"/>
    <cellStyle name="60% - Accent6 2" xfId="23"/>
    <cellStyle name="60% - Accent6 3" xfId="87"/>
    <cellStyle name="60% - Accent6 3 2" xfId="973"/>
    <cellStyle name="60% - Accent6 3 3" xfId="887"/>
    <cellStyle name="60% - Accent6 3 4" xfId="411"/>
    <cellStyle name="60% - Accent6 4" xfId="412"/>
    <cellStyle name="60% - Accent6 4 2" xfId="974"/>
    <cellStyle name="60% - Accent6 4 3" xfId="914"/>
    <cellStyle name="60% - Accent6 5" xfId="413"/>
    <cellStyle name="60% - Accent6 6" xfId="414"/>
    <cellStyle name="60% - Accent6 7" xfId="415"/>
    <cellStyle name="60% - Accent6 8" xfId="416"/>
    <cellStyle name="60% - Accent6 9" xfId="417"/>
    <cellStyle name="Accent1 10" xfId="418"/>
    <cellStyle name="Accent1 11" xfId="419"/>
    <cellStyle name="Accent1 12" xfId="420"/>
    <cellStyle name="Accent1 13" xfId="421"/>
    <cellStyle name="Accent1 14" xfId="422"/>
    <cellStyle name="Accent1 15" xfId="423"/>
    <cellStyle name="Accent1 16" xfId="424"/>
    <cellStyle name="Accent1 17" xfId="425"/>
    <cellStyle name="Accent1 18" xfId="426"/>
    <cellStyle name="Accent1 19" xfId="811"/>
    <cellStyle name="Accent1 2" xfId="24"/>
    <cellStyle name="Accent1 3" xfId="88"/>
    <cellStyle name="Accent1 3 2" xfId="975"/>
    <cellStyle name="Accent1 3 3" xfId="864"/>
    <cellStyle name="Accent1 3 4" xfId="427"/>
    <cellStyle name="Accent1 4" xfId="428"/>
    <cellStyle name="Accent1 4 2" xfId="976"/>
    <cellStyle name="Accent1 4 3" xfId="915"/>
    <cellStyle name="Accent1 5" xfId="429"/>
    <cellStyle name="Accent1 6" xfId="430"/>
    <cellStyle name="Accent1 7" xfId="431"/>
    <cellStyle name="Accent1 8" xfId="432"/>
    <cellStyle name="Accent1 9" xfId="433"/>
    <cellStyle name="Accent2 10" xfId="434"/>
    <cellStyle name="Accent2 11" xfId="435"/>
    <cellStyle name="Accent2 12" xfId="436"/>
    <cellStyle name="Accent2 13" xfId="437"/>
    <cellStyle name="Accent2 14" xfId="438"/>
    <cellStyle name="Accent2 15" xfId="439"/>
    <cellStyle name="Accent2 16" xfId="440"/>
    <cellStyle name="Accent2 17" xfId="441"/>
    <cellStyle name="Accent2 18" xfId="442"/>
    <cellStyle name="Accent2 19" xfId="812"/>
    <cellStyle name="Accent2 2" xfId="25"/>
    <cellStyle name="Accent2 3" xfId="89"/>
    <cellStyle name="Accent2 3 2" xfId="977"/>
    <cellStyle name="Accent2 3 3" xfId="868"/>
    <cellStyle name="Accent2 3 4" xfId="443"/>
    <cellStyle name="Accent2 4" xfId="444"/>
    <cellStyle name="Accent2 4 2" xfId="978"/>
    <cellStyle name="Accent2 4 3" xfId="916"/>
    <cellStyle name="Accent2 5" xfId="445"/>
    <cellStyle name="Accent2 6" xfId="446"/>
    <cellStyle name="Accent2 7" xfId="447"/>
    <cellStyle name="Accent2 8" xfId="448"/>
    <cellStyle name="Accent2 9" xfId="449"/>
    <cellStyle name="Accent3 10" xfId="450"/>
    <cellStyle name="Accent3 11" xfId="451"/>
    <cellStyle name="Accent3 12" xfId="452"/>
    <cellStyle name="Accent3 13" xfId="453"/>
    <cellStyle name="Accent3 14" xfId="454"/>
    <cellStyle name="Accent3 15" xfId="455"/>
    <cellStyle name="Accent3 16" xfId="456"/>
    <cellStyle name="Accent3 17" xfId="457"/>
    <cellStyle name="Accent3 18" xfId="458"/>
    <cellStyle name="Accent3 19" xfId="813"/>
    <cellStyle name="Accent3 2" xfId="26"/>
    <cellStyle name="Accent3 3" xfId="90"/>
    <cellStyle name="Accent3 3 2" xfId="979"/>
    <cellStyle name="Accent3 3 3" xfId="872"/>
    <cellStyle name="Accent3 3 4" xfId="459"/>
    <cellStyle name="Accent3 4" xfId="460"/>
    <cellStyle name="Accent3 4 2" xfId="980"/>
    <cellStyle name="Accent3 4 3" xfId="917"/>
    <cellStyle name="Accent3 5" xfId="461"/>
    <cellStyle name="Accent3 6" xfId="462"/>
    <cellStyle name="Accent3 7" xfId="463"/>
    <cellStyle name="Accent3 8" xfId="464"/>
    <cellStyle name="Accent3 9" xfId="465"/>
    <cellStyle name="Accent4 10" xfId="466"/>
    <cellStyle name="Accent4 11" xfId="467"/>
    <cellStyle name="Accent4 12" xfId="468"/>
    <cellStyle name="Accent4 13" xfId="469"/>
    <cellStyle name="Accent4 14" xfId="470"/>
    <cellStyle name="Accent4 15" xfId="471"/>
    <cellStyle name="Accent4 16" xfId="472"/>
    <cellStyle name="Accent4 17" xfId="473"/>
    <cellStyle name="Accent4 18" xfId="474"/>
    <cellStyle name="Accent4 19" xfId="814"/>
    <cellStyle name="Accent4 2" xfId="27"/>
    <cellStyle name="Accent4 3" xfId="91"/>
    <cellStyle name="Accent4 3 2" xfId="981"/>
    <cellStyle name="Accent4 3 3" xfId="876"/>
    <cellStyle name="Accent4 3 4" xfId="475"/>
    <cellStyle name="Accent4 4" xfId="476"/>
    <cellStyle name="Accent4 4 2" xfId="982"/>
    <cellStyle name="Accent4 4 3" xfId="918"/>
    <cellStyle name="Accent4 5" xfId="477"/>
    <cellStyle name="Accent4 6" xfId="478"/>
    <cellStyle name="Accent4 7" xfId="479"/>
    <cellStyle name="Accent4 8" xfId="480"/>
    <cellStyle name="Accent4 9" xfId="481"/>
    <cellStyle name="Accent5 10" xfId="482"/>
    <cellStyle name="Accent5 11" xfId="483"/>
    <cellStyle name="Accent5 12" xfId="484"/>
    <cellStyle name="Accent5 13" xfId="485"/>
    <cellStyle name="Accent5 14" xfId="486"/>
    <cellStyle name="Accent5 15" xfId="487"/>
    <cellStyle name="Accent5 16" xfId="488"/>
    <cellStyle name="Accent5 17" xfId="489"/>
    <cellStyle name="Accent5 18" xfId="490"/>
    <cellStyle name="Accent5 19" xfId="815"/>
    <cellStyle name="Accent5 2" xfId="28"/>
    <cellStyle name="Accent5 3" xfId="92"/>
    <cellStyle name="Accent5 3 2" xfId="983"/>
    <cellStyle name="Accent5 3 3" xfId="880"/>
    <cellStyle name="Accent5 3 4" xfId="491"/>
    <cellStyle name="Accent5 4" xfId="492"/>
    <cellStyle name="Accent5 4 2" xfId="984"/>
    <cellStyle name="Accent5 4 3" xfId="919"/>
    <cellStyle name="Accent5 5" xfId="493"/>
    <cellStyle name="Accent5 6" xfId="494"/>
    <cellStyle name="Accent5 7" xfId="495"/>
    <cellStyle name="Accent5 8" xfId="496"/>
    <cellStyle name="Accent5 9" xfId="497"/>
    <cellStyle name="Accent6 10" xfId="498"/>
    <cellStyle name="Accent6 11" xfId="499"/>
    <cellStyle name="Accent6 12" xfId="500"/>
    <cellStyle name="Accent6 13" xfId="501"/>
    <cellStyle name="Accent6 14" xfId="502"/>
    <cellStyle name="Accent6 15" xfId="503"/>
    <cellStyle name="Accent6 16" xfId="504"/>
    <cellStyle name="Accent6 17" xfId="505"/>
    <cellStyle name="Accent6 18" xfId="506"/>
    <cellStyle name="Accent6 19" xfId="816"/>
    <cellStyle name="Accent6 2" xfId="29"/>
    <cellStyle name="Accent6 3" xfId="93"/>
    <cellStyle name="Accent6 3 2" xfId="985"/>
    <cellStyle name="Accent6 3 3" xfId="884"/>
    <cellStyle name="Accent6 3 4" xfId="507"/>
    <cellStyle name="Accent6 4" xfId="508"/>
    <cellStyle name="Accent6 4 2" xfId="986"/>
    <cellStyle name="Accent6 4 3" xfId="920"/>
    <cellStyle name="Accent6 5" xfId="509"/>
    <cellStyle name="Accent6 6" xfId="510"/>
    <cellStyle name="Accent6 7" xfId="511"/>
    <cellStyle name="Accent6 8" xfId="512"/>
    <cellStyle name="Accent6 9" xfId="513"/>
    <cellStyle name="Bad 10" xfId="514"/>
    <cellStyle name="Bad 11" xfId="515"/>
    <cellStyle name="Bad 12" xfId="516"/>
    <cellStyle name="Bad 13" xfId="517"/>
    <cellStyle name="Bad 14" xfId="518"/>
    <cellStyle name="Bad 15" xfId="519"/>
    <cellStyle name="Bad 16" xfId="520"/>
    <cellStyle name="Bad 17" xfId="521"/>
    <cellStyle name="Bad 18" xfId="522"/>
    <cellStyle name="Bad 19" xfId="817"/>
    <cellStyle name="Bad 2" xfId="30"/>
    <cellStyle name="Bad 3" xfId="94"/>
    <cellStyle name="Bad 3 2" xfId="987"/>
    <cellStyle name="Bad 3 3" xfId="853"/>
    <cellStyle name="Bad 3 4" xfId="523"/>
    <cellStyle name="Bad 4" xfId="524"/>
    <cellStyle name="Bad 4 2" xfId="988"/>
    <cellStyle name="Bad 4 3" xfId="921"/>
    <cellStyle name="Bad 5" xfId="525"/>
    <cellStyle name="Bad 6" xfId="526"/>
    <cellStyle name="Bad 7" xfId="527"/>
    <cellStyle name="Bad 8" xfId="528"/>
    <cellStyle name="Bad 9" xfId="529"/>
    <cellStyle name="Calculation 10" xfId="530"/>
    <cellStyle name="Calculation 11" xfId="531"/>
    <cellStyle name="Calculation 12" xfId="532"/>
    <cellStyle name="Calculation 13" xfId="533"/>
    <cellStyle name="Calculation 14" xfId="534"/>
    <cellStyle name="Calculation 15" xfId="535"/>
    <cellStyle name="Calculation 16" xfId="536"/>
    <cellStyle name="Calculation 17" xfId="537"/>
    <cellStyle name="Calculation 18" xfId="538"/>
    <cellStyle name="Calculation 19" xfId="818"/>
    <cellStyle name="Calculation 2" xfId="31"/>
    <cellStyle name="Calculation 2 2" xfId="891"/>
    <cellStyle name="Calculation 3" xfId="95"/>
    <cellStyle name="Calculation 3 2" xfId="989"/>
    <cellStyle name="Calculation 3 3" xfId="857"/>
    <cellStyle name="Calculation 3 4" xfId="539"/>
    <cellStyle name="Calculation 4" xfId="540"/>
    <cellStyle name="Calculation 4 2" xfId="990"/>
    <cellStyle name="Calculation 4 3" xfId="922"/>
    <cellStyle name="Calculation 5" xfId="541"/>
    <cellStyle name="Calculation 6" xfId="542"/>
    <cellStyle name="Calculation 7" xfId="543"/>
    <cellStyle name="Calculation 8" xfId="544"/>
    <cellStyle name="Calculation 9" xfId="545"/>
    <cellStyle name="Check Cell 10" xfId="546"/>
    <cellStyle name="Check Cell 11" xfId="547"/>
    <cellStyle name="Check Cell 12" xfId="548"/>
    <cellStyle name="Check Cell 13" xfId="549"/>
    <cellStyle name="Check Cell 14" xfId="550"/>
    <cellStyle name="Check Cell 15" xfId="551"/>
    <cellStyle name="Check Cell 16" xfId="552"/>
    <cellStyle name="Check Cell 17" xfId="553"/>
    <cellStyle name="Check Cell 18" xfId="554"/>
    <cellStyle name="Check Cell 19" xfId="819"/>
    <cellStyle name="Check Cell 2" xfId="32"/>
    <cellStyle name="Check Cell 3" xfId="96"/>
    <cellStyle name="Check Cell 3 2" xfId="991"/>
    <cellStyle name="Check Cell 3 3" xfId="859"/>
    <cellStyle name="Check Cell 3 4" xfId="555"/>
    <cellStyle name="Check Cell 4" xfId="556"/>
    <cellStyle name="Check Cell 4 2" xfId="992"/>
    <cellStyle name="Check Cell 4 3" xfId="923"/>
    <cellStyle name="Check Cell 5" xfId="557"/>
    <cellStyle name="Check Cell 6" xfId="558"/>
    <cellStyle name="Check Cell 7" xfId="559"/>
    <cellStyle name="Check Cell 8" xfId="560"/>
    <cellStyle name="Check Cell 9" xfId="561"/>
    <cellStyle name="Currency 2" xfId="97"/>
    <cellStyle name="Currency 2 2" xfId="924"/>
    <cellStyle name="Currency 2 3" xfId="889"/>
    <cellStyle name="Currency 5" xfId="113"/>
    <cellStyle name="Explanatory Text 10" xfId="562"/>
    <cellStyle name="Explanatory Text 11" xfId="563"/>
    <cellStyle name="Explanatory Text 12" xfId="564"/>
    <cellStyle name="Explanatory Text 13" xfId="565"/>
    <cellStyle name="Explanatory Text 14" xfId="566"/>
    <cellStyle name="Explanatory Text 15" xfId="567"/>
    <cellStyle name="Explanatory Text 16" xfId="568"/>
    <cellStyle name="Explanatory Text 17" xfId="569"/>
    <cellStyle name="Explanatory Text 18" xfId="570"/>
    <cellStyle name="Explanatory Text 19" xfId="820"/>
    <cellStyle name="Explanatory Text 2" xfId="33"/>
    <cellStyle name="Explanatory Text 3" xfId="98"/>
    <cellStyle name="Explanatory Text 3 2" xfId="993"/>
    <cellStyle name="Explanatory Text 3 3" xfId="862"/>
    <cellStyle name="Explanatory Text 3 4" xfId="571"/>
    <cellStyle name="Explanatory Text 4" xfId="572"/>
    <cellStyle name="Explanatory Text 4 2" xfId="994"/>
    <cellStyle name="Explanatory Text 4 3" xfId="925"/>
    <cellStyle name="Explanatory Text 5" xfId="573"/>
    <cellStyle name="Explanatory Text 6" xfId="574"/>
    <cellStyle name="Explanatory Text 7" xfId="575"/>
    <cellStyle name="Explanatory Text 8" xfId="576"/>
    <cellStyle name="Explanatory Text 9" xfId="577"/>
    <cellStyle name="Good 10" xfId="578"/>
    <cellStyle name="Good 11" xfId="579"/>
    <cellStyle name="Good 12" xfId="580"/>
    <cellStyle name="Good 13" xfId="581"/>
    <cellStyle name="Good 14" xfId="582"/>
    <cellStyle name="Good 15" xfId="583"/>
    <cellStyle name="Good 16" xfId="584"/>
    <cellStyle name="Good 17" xfId="585"/>
    <cellStyle name="Good 18" xfId="586"/>
    <cellStyle name="Good 19" xfId="821"/>
    <cellStyle name="Good 2" xfId="34"/>
    <cellStyle name="Good 3" xfId="99"/>
    <cellStyle name="Good 3 2" xfId="995"/>
    <cellStyle name="Good 3 3" xfId="852"/>
    <cellStyle name="Good 3 4" xfId="587"/>
    <cellStyle name="Good 4" xfId="588"/>
    <cellStyle name="Good 4 2" xfId="996"/>
    <cellStyle name="Good 4 3" xfId="926"/>
    <cellStyle name="Good 5" xfId="589"/>
    <cellStyle name="Good 6" xfId="590"/>
    <cellStyle name="Good 7" xfId="591"/>
    <cellStyle name="Good 8" xfId="592"/>
    <cellStyle name="Good 9" xfId="593"/>
    <cellStyle name="Heading 1" xfId="116" builtinId="16" customBuiltin="1"/>
    <cellStyle name="Heading 1 10" xfId="594"/>
    <cellStyle name="Heading 1 11" xfId="595"/>
    <cellStyle name="Heading 1 12" xfId="596"/>
    <cellStyle name="Heading 1 13" xfId="597"/>
    <cellStyle name="Heading 1 14" xfId="598"/>
    <cellStyle name="Heading 1 15" xfId="599"/>
    <cellStyle name="Heading 1 16" xfId="600"/>
    <cellStyle name="Heading 1 17" xfId="601"/>
    <cellStyle name="Heading 1 18" xfId="602"/>
    <cellStyle name="Heading 1 19" xfId="822"/>
    <cellStyle name="Heading 1 2" xfId="35"/>
    <cellStyle name="Heading 1 3" xfId="100"/>
    <cellStyle name="Heading 1 3 2" xfId="997"/>
    <cellStyle name="Heading 1 3 3" xfId="927"/>
    <cellStyle name="Heading 1 3 4" xfId="603"/>
    <cellStyle name="Heading 1 4" xfId="604"/>
    <cellStyle name="Heading 1 5" xfId="605"/>
    <cellStyle name="Heading 1 6" xfId="606"/>
    <cellStyle name="Heading 1 7" xfId="607"/>
    <cellStyle name="Heading 1 8" xfId="608"/>
    <cellStyle name="Heading 1 9" xfId="609"/>
    <cellStyle name="Heading 2" xfId="117" builtinId="17" customBuiltin="1"/>
    <cellStyle name="Heading 2 10" xfId="610"/>
    <cellStyle name="Heading 2 11" xfId="611"/>
    <cellStyle name="Heading 2 12" xfId="612"/>
    <cellStyle name="Heading 2 13" xfId="613"/>
    <cellStyle name="Heading 2 14" xfId="614"/>
    <cellStyle name="Heading 2 15" xfId="615"/>
    <cellStyle name="Heading 2 16" xfId="616"/>
    <cellStyle name="Heading 2 17" xfId="617"/>
    <cellStyle name="Heading 2 18" xfId="618"/>
    <cellStyle name="Heading 2 19" xfId="823"/>
    <cellStyle name="Heading 2 2" xfId="36"/>
    <cellStyle name="Heading 2 3" xfId="101"/>
    <cellStyle name="Heading 2 3 2" xfId="998"/>
    <cellStyle name="Heading 2 3 3" xfId="928"/>
    <cellStyle name="Heading 2 3 4" xfId="619"/>
    <cellStyle name="Heading 2 4" xfId="620"/>
    <cellStyle name="Heading 2 5" xfId="621"/>
    <cellStyle name="Heading 2 6" xfId="622"/>
    <cellStyle name="Heading 2 7" xfId="623"/>
    <cellStyle name="Heading 2 8" xfId="624"/>
    <cellStyle name="Heading 2 9" xfId="625"/>
    <cellStyle name="Heading 3" xfId="118" builtinId="18" customBuiltin="1"/>
    <cellStyle name="Heading 3 10" xfId="626"/>
    <cellStyle name="Heading 3 11" xfId="627"/>
    <cellStyle name="Heading 3 12" xfId="628"/>
    <cellStyle name="Heading 3 13" xfId="629"/>
    <cellStyle name="Heading 3 14" xfId="630"/>
    <cellStyle name="Heading 3 15" xfId="631"/>
    <cellStyle name="Heading 3 16" xfId="632"/>
    <cellStyle name="Heading 3 17" xfId="633"/>
    <cellStyle name="Heading 3 18" xfId="634"/>
    <cellStyle name="Heading 3 19" xfId="824"/>
    <cellStyle name="Heading 3 2" xfId="37"/>
    <cellStyle name="Heading 3 3" xfId="102"/>
    <cellStyle name="Heading 3 3 2" xfId="999"/>
    <cellStyle name="Heading 3 3 3" xfId="929"/>
    <cellStyle name="Heading 3 3 4" xfId="635"/>
    <cellStyle name="Heading 3 4" xfId="636"/>
    <cellStyle name="Heading 3 5" xfId="637"/>
    <cellStyle name="Heading 3 6" xfId="638"/>
    <cellStyle name="Heading 3 7" xfId="639"/>
    <cellStyle name="Heading 3 8" xfId="640"/>
    <cellStyle name="Heading 3 9" xfId="641"/>
    <cellStyle name="Heading 4" xfId="119" builtinId="19" customBuiltin="1"/>
    <cellStyle name="Heading 4 10" xfId="642"/>
    <cellStyle name="Heading 4 11" xfId="643"/>
    <cellStyle name="Heading 4 12" xfId="644"/>
    <cellStyle name="Heading 4 13" xfId="645"/>
    <cellStyle name="Heading 4 14" xfId="646"/>
    <cellStyle name="Heading 4 15" xfId="647"/>
    <cellStyle name="Heading 4 16" xfId="648"/>
    <cellStyle name="Heading 4 17" xfId="649"/>
    <cellStyle name="Heading 4 18" xfId="650"/>
    <cellStyle name="Heading 4 19" xfId="825"/>
    <cellStyle name="Heading 4 2" xfId="38"/>
    <cellStyle name="Heading 4 3" xfId="103"/>
    <cellStyle name="Heading 4 3 2" xfId="1000"/>
    <cellStyle name="Heading 4 3 3" xfId="930"/>
    <cellStyle name="Heading 4 3 4" xfId="651"/>
    <cellStyle name="Heading 4 4" xfId="652"/>
    <cellStyle name="Heading 4 5" xfId="653"/>
    <cellStyle name="Heading 4 6" xfId="654"/>
    <cellStyle name="Heading 4 7" xfId="655"/>
    <cellStyle name="Heading 4 8" xfId="656"/>
    <cellStyle name="Heading 4 9" xfId="657"/>
    <cellStyle name="Hyperlink" xfId="1074" builtinId="8"/>
    <cellStyle name="Input 10" xfId="658"/>
    <cellStyle name="Input 11" xfId="659"/>
    <cellStyle name="Input 12" xfId="660"/>
    <cellStyle name="Input 13" xfId="661"/>
    <cellStyle name="Input 14" xfId="662"/>
    <cellStyle name="Input 15" xfId="663"/>
    <cellStyle name="Input 16" xfId="664"/>
    <cellStyle name="Input 17" xfId="665"/>
    <cellStyle name="Input 18" xfId="666"/>
    <cellStyle name="Input 19" xfId="826"/>
    <cellStyle name="Input 2" xfId="39"/>
    <cellStyle name="Input 2 2" xfId="892"/>
    <cellStyle name="Input 3" xfId="104"/>
    <cellStyle name="Input 3 2" xfId="1001"/>
    <cellStyle name="Input 3 3" xfId="855"/>
    <cellStyle name="Input 3 4" xfId="667"/>
    <cellStyle name="Input 4" xfId="668"/>
    <cellStyle name="Input 4 2" xfId="1002"/>
    <cellStyle name="Input 4 3" xfId="931"/>
    <cellStyle name="Input 5" xfId="669"/>
    <cellStyle name="Input 6" xfId="670"/>
    <cellStyle name="Input 7" xfId="671"/>
    <cellStyle name="Input 8" xfId="672"/>
    <cellStyle name="Input 9" xfId="673"/>
    <cellStyle name="Linked Cell 10" xfId="674"/>
    <cellStyle name="Linked Cell 11" xfId="675"/>
    <cellStyle name="Linked Cell 12" xfId="676"/>
    <cellStyle name="Linked Cell 13" xfId="677"/>
    <cellStyle name="Linked Cell 14" xfId="678"/>
    <cellStyle name="Linked Cell 15" xfId="679"/>
    <cellStyle name="Linked Cell 16" xfId="680"/>
    <cellStyle name="Linked Cell 17" xfId="681"/>
    <cellStyle name="Linked Cell 18" xfId="682"/>
    <cellStyle name="Linked Cell 19" xfId="827"/>
    <cellStyle name="Linked Cell 2" xfId="40"/>
    <cellStyle name="Linked Cell 3" xfId="105"/>
    <cellStyle name="Linked Cell 3 2" xfId="1003"/>
    <cellStyle name="Linked Cell 3 3" xfId="858"/>
    <cellStyle name="Linked Cell 3 4" xfId="683"/>
    <cellStyle name="Linked Cell 4" xfId="684"/>
    <cellStyle name="Linked Cell 4 2" xfId="1004"/>
    <cellStyle name="Linked Cell 4 3" xfId="932"/>
    <cellStyle name="Linked Cell 5" xfId="685"/>
    <cellStyle name="Linked Cell 6" xfId="686"/>
    <cellStyle name="Linked Cell 7" xfId="687"/>
    <cellStyle name="Linked Cell 8" xfId="688"/>
    <cellStyle name="Linked Cell 9" xfId="689"/>
    <cellStyle name="Neutral 10" xfId="690"/>
    <cellStyle name="Neutral 11" xfId="691"/>
    <cellStyle name="Neutral 12" xfId="692"/>
    <cellStyle name="Neutral 13" xfId="693"/>
    <cellStyle name="Neutral 14" xfId="694"/>
    <cellStyle name="Neutral 15" xfId="695"/>
    <cellStyle name="Neutral 16" xfId="696"/>
    <cellStyle name="Neutral 17" xfId="697"/>
    <cellStyle name="Neutral 18" xfId="698"/>
    <cellStyle name="Neutral 19" xfId="828"/>
    <cellStyle name="Neutral 2" xfId="41"/>
    <cellStyle name="Neutral 3" xfId="106"/>
    <cellStyle name="Neutral 3 2" xfId="1005"/>
    <cellStyle name="Neutral 3 3" xfId="854"/>
    <cellStyle name="Neutral 3 4" xfId="699"/>
    <cellStyle name="Neutral 4" xfId="700"/>
    <cellStyle name="Neutral 4 2" xfId="1006"/>
    <cellStyle name="Neutral 4 3" xfId="933"/>
    <cellStyle name="Neutral 5" xfId="701"/>
    <cellStyle name="Neutral 6" xfId="702"/>
    <cellStyle name="Neutral 7" xfId="703"/>
    <cellStyle name="Neutral 8" xfId="704"/>
    <cellStyle name="Neutral 9" xfId="705"/>
    <cellStyle name="Normal" xfId="0" builtinId="0"/>
    <cellStyle name="Normal 10" xfId="67"/>
    <cellStyle name="Normal 11" xfId="69"/>
    <cellStyle name="Normal 11 2" xfId="888"/>
    <cellStyle name="Normal 12" xfId="114"/>
    <cellStyle name="Normal 12 2" xfId="839"/>
    <cellStyle name="Normal 12 3" xfId="1023"/>
    <cellStyle name="Normal 12 4" xfId="1049"/>
    <cellStyle name="Normal 13" xfId="1018"/>
    <cellStyle name="Normal 14" xfId="66"/>
    <cellStyle name="Normal 15" xfId="1019"/>
    <cellStyle name="Normal 16" xfId="1020"/>
    <cellStyle name="Normal 16 2" xfId="1072"/>
    <cellStyle name="Normal 17" xfId="1073"/>
    <cellStyle name="Normal 2" xfId="42"/>
    <cellStyle name="Normal 2 2" xfId="43"/>
    <cellStyle name="Normal 2 2 2" xfId="842"/>
    <cellStyle name="Normal 2 2 2 2" xfId="1025"/>
    <cellStyle name="Normal 2 2 2 3" xfId="1051"/>
    <cellStyle name="Normal 2 2 3" xfId="838"/>
    <cellStyle name="Normal 2 2 3 2" xfId="1045"/>
    <cellStyle name="Normal 2 2 3 3" xfId="1071"/>
    <cellStyle name="Normal 2 2 4" xfId="1022"/>
    <cellStyle name="Normal 2 2 5" xfId="1048"/>
    <cellStyle name="Normal 2 3" xfId="834"/>
    <cellStyle name="Normal 2 3 2" xfId="890"/>
    <cellStyle name="Normal 2 4" xfId="1007"/>
    <cellStyle name="Normal 2 5" xfId="841"/>
    <cellStyle name="Normal 2 5 2" xfId="1024"/>
    <cellStyle name="Normal 2 5 3" xfId="1050"/>
    <cellStyle name="Normal 2 6" xfId="706"/>
    <cellStyle name="Normal 3" xfId="44"/>
    <cellStyle name="Normal 3 2" xfId="45"/>
    <cellStyle name="Normal 3 2 2" xfId="46"/>
    <cellStyle name="Normal 3 2 3" xfId="47"/>
    <cellStyle name="Normal 3 2 4" xfId="844"/>
    <cellStyle name="Normal 3 2 4 2" xfId="1027"/>
    <cellStyle name="Normal 3 2 4 3" xfId="1053"/>
    <cellStyle name="Normal 3 2 5" xfId="835"/>
    <cellStyle name="Normal 3 3" xfId="48"/>
    <cellStyle name="Normal 3 3 2" xfId="845"/>
    <cellStyle name="Normal 3 3 3" xfId="1028"/>
    <cellStyle name="Normal 3 3 4" xfId="1054"/>
    <cellStyle name="Normal 3 4" xfId="49"/>
    <cellStyle name="Normal 3 4 2" xfId="846"/>
    <cellStyle name="Normal 3 5" xfId="843"/>
    <cellStyle name="Normal 3 5 2" xfId="1026"/>
    <cellStyle name="Normal 3 5 3" xfId="1052"/>
    <cellStyle name="Normal 3 6" xfId="790"/>
    <cellStyle name="Normal 4" xfId="50"/>
    <cellStyle name="Normal 4 2" xfId="837"/>
    <cellStyle name="Normal 4 2 2" xfId="1008"/>
    <cellStyle name="Normal 4 2 2 2" xfId="1044"/>
    <cellStyle name="Normal 4 2 2 3" xfId="1070"/>
    <cellStyle name="Normal 4 3" xfId="847"/>
    <cellStyle name="Normal 4 4" xfId="707"/>
    <cellStyle name="Normal 4 5" xfId="1021"/>
    <cellStyle name="Normal 4 6" xfId="1047"/>
    <cellStyle name="Normal 5" xfId="51"/>
    <cellStyle name="Normal 5 2" xfId="112"/>
    <cellStyle name="Normal 5 3" xfId="1017"/>
    <cellStyle name="Normal 5 4" xfId="848"/>
    <cellStyle name="Normal 5 5" xfId="791"/>
    <cellStyle name="Normal 6" xfId="52"/>
    <cellStyle name="Normal 6 2" xfId="849"/>
    <cellStyle name="Normal 6 3" xfId="792"/>
    <cellStyle name="Normal 7" xfId="68"/>
    <cellStyle name="Normal 7 2" xfId="896"/>
    <cellStyle name="Normal 7 3" xfId="840"/>
    <cellStyle name="Normal 7 4" xfId="833"/>
    <cellStyle name="Normal 8" xfId="53"/>
    <cellStyle name="Normal 8 2" xfId="54"/>
    <cellStyle name="Normal 8 2 2" xfId="851"/>
    <cellStyle name="Normal 8 2 3" xfId="1030"/>
    <cellStyle name="Normal 8 2 4" xfId="1056"/>
    <cellStyle name="Normal 8 3" xfId="850"/>
    <cellStyle name="Normal 8 3 2" xfId="1046"/>
    <cellStyle name="Normal 8 4" xfId="1029"/>
    <cellStyle name="Normal 8 5" xfId="1055"/>
    <cellStyle name="Normal 9" xfId="55"/>
    <cellStyle name="Normal_Chevron Tobacco 20-10-09" xfId="56"/>
    <cellStyle name="Normal_Sheet1" xfId="57"/>
    <cellStyle name="Note 10" xfId="708"/>
    <cellStyle name="Note 11" xfId="709"/>
    <cellStyle name="Note 12" xfId="710"/>
    <cellStyle name="Note 13" xfId="711"/>
    <cellStyle name="Note 14" xfId="712"/>
    <cellStyle name="Note 15" xfId="713"/>
    <cellStyle name="Note 16" xfId="714"/>
    <cellStyle name="Note 17" xfId="715"/>
    <cellStyle name="Note 18" xfId="716"/>
    <cellStyle name="Note 19" xfId="829"/>
    <cellStyle name="Note 2" xfId="58"/>
    <cellStyle name="Note 2 2" xfId="893"/>
    <cellStyle name="Note 3" xfId="107"/>
    <cellStyle name="Note 3 2" xfId="1009"/>
    <cellStyle name="Note 3 3" xfId="861"/>
    <cellStyle name="Note 3 3 2" xfId="1031"/>
    <cellStyle name="Note 3 3 3" xfId="1057"/>
    <cellStyle name="Note 3 4" xfId="717"/>
    <cellStyle name="Note 4" xfId="718"/>
    <cellStyle name="Note 4 2" xfId="1010"/>
    <cellStyle name="Note 4 3" xfId="934"/>
    <cellStyle name="Note 5" xfId="719"/>
    <cellStyle name="Note 6" xfId="720"/>
    <cellStyle name="Note 7" xfId="721"/>
    <cellStyle name="Note 8" xfId="722"/>
    <cellStyle name="Note 9" xfId="723"/>
    <cellStyle name="Output 10" xfId="724"/>
    <cellStyle name="Output 11" xfId="725"/>
    <cellStyle name="Output 12" xfId="726"/>
    <cellStyle name="Output 13" xfId="727"/>
    <cellStyle name="Output 14" xfId="728"/>
    <cellStyle name="Output 15" xfId="729"/>
    <cellStyle name="Output 16" xfId="730"/>
    <cellStyle name="Output 17" xfId="731"/>
    <cellStyle name="Output 18" xfId="732"/>
    <cellStyle name="Output 19" xfId="830"/>
    <cellStyle name="Output 2" xfId="59"/>
    <cellStyle name="Output 2 2" xfId="894"/>
    <cellStyle name="Output 3" xfId="108"/>
    <cellStyle name="Output 3 2" xfId="1011"/>
    <cellStyle name="Output 3 3" xfId="856"/>
    <cellStyle name="Output 3 4" xfId="733"/>
    <cellStyle name="Output 4" xfId="734"/>
    <cellStyle name="Output 4 2" xfId="1012"/>
    <cellStyle name="Output 4 3" xfId="935"/>
    <cellStyle name="Output 5" xfId="735"/>
    <cellStyle name="Output 6" xfId="736"/>
    <cellStyle name="Output 7" xfId="737"/>
    <cellStyle name="Output 8" xfId="738"/>
    <cellStyle name="Output 9" xfId="739"/>
    <cellStyle name="Percent 2" xfId="111"/>
    <cellStyle name="Percent 3" xfId="938"/>
    <cellStyle name="Standard_Hierarchies2" xfId="60"/>
    <cellStyle name="Style 1" xfId="61"/>
    <cellStyle name="Style 1 2" xfId="741"/>
    <cellStyle name="Style 1 3" xfId="740"/>
    <cellStyle name="Text input" xfId="62"/>
    <cellStyle name="Title" xfId="115" builtinId="15" customBuiltin="1"/>
    <cellStyle name="Title 10" xfId="742"/>
    <cellStyle name="Title 11" xfId="743"/>
    <cellStyle name="Title 12" xfId="744"/>
    <cellStyle name="Title 13" xfId="745"/>
    <cellStyle name="Title 14" xfId="746"/>
    <cellStyle name="Title 15" xfId="747"/>
    <cellStyle name="Title 16" xfId="748"/>
    <cellStyle name="Title 17" xfId="749"/>
    <cellStyle name="Title 18" xfId="750"/>
    <cellStyle name="Title 2" xfId="63"/>
    <cellStyle name="Title 3" xfId="751"/>
    <cellStyle name="Title 4" xfId="752"/>
    <cellStyle name="Title 5" xfId="753"/>
    <cellStyle name="Title 6" xfId="754"/>
    <cellStyle name="Title 7" xfId="755"/>
    <cellStyle name="Title 8" xfId="756"/>
    <cellStyle name="Title 9" xfId="757"/>
    <cellStyle name="Total 10" xfId="758"/>
    <cellStyle name="Total 11" xfId="759"/>
    <cellStyle name="Total 12" xfId="760"/>
    <cellStyle name="Total 13" xfId="761"/>
    <cellStyle name="Total 14" xfId="762"/>
    <cellStyle name="Total 15" xfId="763"/>
    <cellStyle name="Total 16" xfId="764"/>
    <cellStyle name="Total 17" xfId="765"/>
    <cellStyle name="Total 18" xfId="766"/>
    <cellStyle name="Total 19" xfId="831"/>
    <cellStyle name="Total 2" xfId="64"/>
    <cellStyle name="Total 2 2" xfId="895"/>
    <cellStyle name="Total 3" xfId="109"/>
    <cellStyle name="Total 3 2" xfId="1013"/>
    <cellStyle name="Total 3 3" xfId="863"/>
    <cellStyle name="Total 3 4" xfId="767"/>
    <cellStyle name="Total 4" xfId="768"/>
    <cellStyle name="Total 4 2" xfId="1014"/>
    <cellStyle name="Total 4 3" xfId="936"/>
    <cellStyle name="Total 5" xfId="769"/>
    <cellStyle name="Total 6" xfId="770"/>
    <cellStyle name="Total 7" xfId="771"/>
    <cellStyle name="Total 8" xfId="772"/>
    <cellStyle name="Total 9" xfId="773"/>
    <cellStyle name="Warning Text 10" xfId="774"/>
    <cellStyle name="Warning Text 11" xfId="775"/>
    <cellStyle name="Warning Text 12" xfId="776"/>
    <cellStyle name="Warning Text 13" xfId="777"/>
    <cellStyle name="Warning Text 14" xfId="778"/>
    <cellStyle name="Warning Text 15" xfId="779"/>
    <cellStyle name="Warning Text 16" xfId="780"/>
    <cellStyle name="Warning Text 17" xfId="781"/>
    <cellStyle name="Warning Text 18" xfId="782"/>
    <cellStyle name="Warning Text 19" xfId="832"/>
    <cellStyle name="Warning Text 2" xfId="65"/>
    <cellStyle name="Warning Text 3" xfId="110"/>
    <cellStyle name="Warning Text 3 2" xfId="1015"/>
    <cellStyle name="Warning Text 3 3" xfId="860"/>
    <cellStyle name="Warning Text 3 4" xfId="783"/>
    <cellStyle name="Warning Text 4" xfId="784"/>
    <cellStyle name="Warning Text 4 2" xfId="1016"/>
    <cellStyle name="Warning Text 4 3" xfId="937"/>
    <cellStyle name="Warning Text 5" xfId="785"/>
    <cellStyle name="Warning Text 6" xfId="786"/>
    <cellStyle name="Warning Text 7" xfId="787"/>
    <cellStyle name="Warning Text 8" xfId="788"/>
    <cellStyle name="Warning Text 9" xfId="789"/>
  </cellStyles>
  <dxfs count="716">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ont>
        <color rgb="FF9C0006"/>
      </font>
      <fill>
        <patternFill>
          <bgColor rgb="FFFFC7CE"/>
        </patternFill>
      </fill>
    </dxf>
    <dxf>
      <fill>
        <patternFill>
          <bgColor indexed="11"/>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380999</xdr:colOff>
      <xdr:row>2</xdr:row>
      <xdr:rowOff>28574</xdr:rowOff>
    </xdr:from>
    <xdr:to>
      <xdr:col>8</xdr:col>
      <xdr:colOff>716872</xdr:colOff>
      <xdr:row>3</xdr:row>
      <xdr:rowOff>323849</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413" b="11764"/>
        <a:stretch/>
      </xdr:blipFill>
      <xdr:spPr bwMode="auto">
        <a:xfrm>
          <a:off x="7686674" y="714374"/>
          <a:ext cx="4212548"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380999</xdr:colOff>
      <xdr:row>2</xdr:row>
      <xdr:rowOff>28574</xdr:rowOff>
    </xdr:from>
    <xdr:to>
      <xdr:col>8</xdr:col>
      <xdr:colOff>716872</xdr:colOff>
      <xdr:row>3</xdr:row>
      <xdr:rowOff>323849</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413" b="11764"/>
        <a:stretch/>
      </xdr:blipFill>
      <xdr:spPr bwMode="auto">
        <a:xfrm>
          <a:off x="7915274" y="523874"/>
          <a:ext cx="4212548"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Kats%20orderforms\Pricing%20Spreadsheet_060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Presentation"/>
      <sheetName val="Working"/>
      <sheetName val="Vlookups"/>
    </sheetNames>
    <sheetDataSet>
      <sheetData sheetId="0"/>
      <sheetData sheetId="1"/>
      <sheetData sheetId="2">
        <row r="15">
          <cell r="A15">
            <v>1099</v>
          </cell>
        </row>
        <row r="16">
          <cell r="A16">
            <v>1156</v>
          </cell>
        </row>
        <row r="17">
          <cell r="A17">
            <v>1669</v>
          </cell>
        </row>
        <row r="18">
          <cell r="A18">
            <v>1677</v>
          </cell>
        </row>
        <row r="19">
          <cell r="A19">
            <v>1685</v>
          </cell>
        </row>
        <row r="20">
          <cell r="A20">
            <v>1701</v>
          </cell>
        </row>
        <row r="21">
          <cell r="A21">
            <v>1800</v>
          </cell>
        </row>
        <row r="22">
          <cell r="A22">
            <v>1818</v>
          </cell>
        </row>
        <row r="23">
          <cell r="A23">
            <v>1826</v>
          </cell>
        </row>
        <row r="24">
          <cell r="A24">
            <v>2527</v>
          </cell>
        </row>
        <row r="25">
          <cell r="A25">
            <v>2592</v>
          </cell>
        </row>
        <row r="26">
          <cell r="A26">
            <v>2618</v>
          </cell>
        </row>
        <row r="27">
          <cell r="A27">
            <v>2626</v>
          </cell>
        </row>
        <row r="28">
          <cell r="A28">
            <v>3277</v>
          </cell>
        </row>
        <row r="29">
          <cell r="A29">
            <v>3285</v>
          </cell>
        </row>
        <row r="30">
          <cell r="A30">
            <v>3830</v>
          </cell>
        </row>
        <row r="31">
          <cell r="A31">
            <v>3848</v>
          </cell>
        </row>
        <row r="32">
          <cell r="A32">
            <v>3855</v>
          </cell>
        </row>
        <row r="33">
          <cell r="A33">
            <v>3962</v>
          </cell>
        </row>
        <row r="34">
          <cell r="A34">
            <v>4432</v>
          </cell>
        </row>
        <row r="35">
          <cell r="A35">
            <v>4754</v>
          </cell>
        </row>
        <row r="36">
          <cell r="A36">
            <v>4929</v>
          </cell>
        </row>
        <row r="37">
          <cell r="A37">
            <v>4945</v>
          </cell>
        </row>
        <row r="38">
          <cell r="A38">
            <v>4952</v>
          </cell>
        </row>
        <row r="39">
          <cell r="A39">
            <v>4978</v>
          </cell>
        </row>
        <row r="40">
          <cell r="A40">
            <v>5025</v>
          </cell>
        </row>
        <row r="41">
          <cell r="A41">
            <v>5033</v>
          </cell>
        </row>
        <row r="42">
          <cell r="A42">
            <v>5561</v>
          </cell>
        </row>
        <row r="43">
          <cell r="A43">
            <v>6056</v>
          </cell>
        </row>
        <row r="44">
          <cell r="A44">
            <v>6122</v>
          </cell>
        </row>
        <row r="45">
          <cell r="A45">
            <v>6239</v>
          </cell>
        </row>
        <row r="46">
          <cell r="A46">
            <v>6247</v>
          </cell>
        </row>
        <row r="47">
          <cell r="A47">
            <v>6288</v>
          </cell>
        </row>
        <row r="48">
          <cell r="A48">
            <v>6312</v>
          </cell>
        </row>
        <row r="49">
          <cell r="A49">
            <v>6338</v>
          </cell>
        </row>
        <row r="50">
          <cell r="A50">
            <v>6346</v>
          </cell>
        </row>
        <row r="51">
          <cell r="A51">
            <v>6411</v>
          </cell>
        </row>
        <row r="52">
          <cell r="A52">
            <v>6817</v>
          </cell>
        </row>
        <row r="53">
          <cell r="A53">
            <v>7203</v>
          </cell>
        </row>
        <row r="54">
          <cell r="A54">
            <v>7294</v>
          </cell>
        </row>
        <row r="55">
          <cell r="A55">
            <v>7427</v>
          </cell>
        </row>
        <row r="56">
          <cell r="A56">
            <v>7450</v>
          </cell>
        </row>
        <row r="57">
          <cell r="A57">
            <v>7583</v>
          </cell>
        </row>
        <row r="58">
          <cell r="A58">
            <v>7674</v>
          </cell>
        </row>
        <row r="59">
          <cell r="A59">
            <v>7732</v>
          </cell>
        </row>
        <row r="60">
          <cell r="A60">
            <v>7757</v>
          </cell>
        </row>
        <row r="61">
          <cell r="A61">
            <v>8052</v>
          </cell>
        </row>
        <row r="62">
          <cell r="A62">
            <v>8060</v>
          </cell>
        </row>
        <row r="63">
          <cell r="A63">
            <v>8086</v>
          </cell>
        </row>
        <row r="64">
          <cell r="A64">
            <v>8102</v>
          </cell>
        </row>
        <row r="65">
          <cell r="A65">
            <v>8128</v>
          </cell>
        </row>
        <row r="66">
          <cell r="A66">
            <v>8136</v>
          </cell>
        </row>
        <row r="67">
          <cell r="A67">
            <v>8193</v>
          </cell>
        </row>
        <row r="68">
          <cell r="A68">
            <v>8201</v>
          </cell>
        </row>
        <row r="69">
          <cell r="A69">
            <v>8276</v>
          </cell>
        </row>
        <row r="70">
          <cell r="A70">
            <v>8615</v>
          </cell>
        </row>
        <row r="71">
          <cell r="A71">
            <v>8714</v>
          </cell>
        </row>
        <row r="72">
          <cell r="A72">
            <v>8771</v>
          </cell>
        </row>
        <row r="73">
          <cell r="A73">
            <v>8789</v>
          </cell>
        </row>
        <row r="74">
          <cell r="A74">
            <v>9340</v>
          </cell>
        </row>
        <row r="75">
          <cell r="A75">
            <v>9738</v>
          </cell>
        </row>
        <row r="76">
          <cell r="A76">
            <v>9753</v>
          </cell>
        </row>
        <row r="77">
          <cell r="A77">
            <v>9761</v>
          </cell>
        </row>
        <row r="78">
          <cell r="A78">
            <v>9779</v>
          </cell>
        </row>
        <row r="79">
          <cell r="A79">
            <v>9969</v>
          </cell>
        </row>
        <row r="80">
          <cell r="A80">
            <v>10280</v>
          </cell>
        </row>
        <row r="81">
          <cell r="A81">
            <v>11544</v>
          </cell>
        </row>
        <row r="82">
          <cell r="A82">
            <v>11551</v>
          </cell>
        </row>
        <row r="83">
          <cell r="A83">
            <v>11932</v>
          </cell>
        </row>
        <row r="84">
          <cell r="A84">
            <v>11957</v>
          </cell>
        </row>
        <row r="85">
          <cell r="A85">
            <v>20768</v>
          </cell>
        </row>
        <row r="86">
          <cell r="A86">
            <v>22731</v>
          </cell>
        </row>
        <row r="87">
          <cell r="A87">
            <v>23853</v>
          </cell>
        </row>
        <row r="88">
          <cell r="A88">
            <v>25098</v>
          </cell>
        </row>
        <row r="89">
          <cell r="A89">
            <v>25122</v>
          </cell>
        </row>
        <row r="90">
          <cell r="A90">
            <v>25148</v>
          </cell>
        </row>
        <row r="91">
          <cell r="A91">
            <v>25163</v>
          </cell>
        </row>
        <row r="92">
          <cell r="A92">
            <v>25171</v>
          </cell>
        </row>
        <row r="93">
          <cell r="A93">
            <v>25551</v>
          </cell>
        </row>
        <row r="94">
          <cell r="A94">
            <v>26682</v>
          </cell>
        </row>
        <row r="95">
          <cell r="A95">
            <v>26716</v>
          </cell>
        </row>
        <row r="96">
          <cell r="A96">
            <v>27706</v>
          </cell>
        </row>
        <row r="97">
          <cell r="A97">
            <v>27714</v>
          </cell>
        </row>
        <row r="98">
          <cell r="A98">
            <v>28472</v>
          </cell>
        </row>
        <row r="99">
          <cell r="A99">
            <v>31963</v>
          </cell>
        </row>
        <row r="100">
          <cell r="A100">
            <v>32045</v>
          </cell>
        </row>
        <row r="101">
          <cell r="A101">
            <v>32292</v>
          </cell>
        </row>
        <row r="102">
          <cell r="A102">
            <v>32615</v>
          </cell>
        </row>
        <row r="103">
          <cell r="A103">
            <v>32631</v>
          </cell>
        </row>
        <row r="104">
          <cell r="A104">
            <v>32714</v>
          </cell>
        </row>
        <row r="105">
          <cell r="A105">
            <v>33324</v>
          </cell>
        </row>
        <row r="106">
          <cell r="A106">
            <v>33530</v>
          </cell>
        </row>
        <row r="107">
          <cell r="A107">
            <v>33803</v>
          </cell>
        </row>
        <row r="108">
          <cell r="A108">
            <v>36541</v>
          </cell>
        </row>
        <row r="109">
          <cell r="A109">
            <v>38182</v>
          </cell>
        </row>
        <row r="110">
          <cell r="A110">
            <v>38505</v>
          </cell>
        </row>
        <row r="111">
          <cell r="A111">
            <v>38513</v>
          </cell>
        </row>
        <row r="112">
          <cell r="A112">
            <v>43000</v>
          </cell>
        </row>
        <row r="113">
          <cell r="A113">
            <v>43018</v>
          </cell>
        </row>
        <row r="114">
          <cell r="A114">
            <v>43612</v>
          </cell>
        </row>
        <row r="115">
          <cell r="A115">
            <v>44099</v>
          </cell>
        </row>
        <row r="116">
          <cell r="A116">
            <v>47944</v>
          </cell>
        </row>
        <row r="117">
          <cell r="A117">
            <v>47951</v>
          </cell>
        </row>
        <row r="118">
          <cell r="A118">
            <v>47977</v>
          </cell>
        </row>
        <row r="119">
          <cell r="A119">
            <v>48033</v>
          </cell>
        </row>
        <row r="120">
          <cell r="A120">
            <v>49700</v>
          </cell>
        </row>
        <row r="121">
          <cell r="A121">
            <v>49874</v>
          </cell>
        </row>
        <row r="122">
          <cell r="A122">
            <v>50120</v>
          </cell>
        </row>
        <row r="123">
          <cell r="A123">
            <v>50351</v>
          </cell>
        </row>
        <row r="124">
          <cell r="A124">
            <v>54551</v>
          </cell>
        </row>
        <row r="125">
          <cell r="A125">
            <v>54635</v>
          </cell>
        </row>
        <row r="126">
          <cell r="A126">
            <v>54973</v>
          </cell>
        </row>
        <row r="127">
          <cell r="A127">
            <v>55285</v>
          </cell>
        </row>
        <row r="128">
          <cell r="A128">
            <v>59774</v>
          </cell>
        </row>
        <row r="129">
          <cell r="A129">
            <v>60178</v>
          </cell>
        </row>
        <row r="130">
          <cell r="A130">
            <v>60186</v>
          </cell>
        </row>
        <row r="131">
          <cell r="A131">
            <v>61846</v>
          </cell>
        </row>
        <row r="132">
          <cell r="A132">
            <v>61853</v>
          </cell>
        </row>
        <row r="133">
          <cell r="A133">
            <v>62158</v>
          </cell>
        </row>
        <row r="134">
          <cell r="A134">
            <v>62240</v>
          </cell>
        </row>
        <row r="135">
          <cell r="A135">
            <v>62968</v>
          </cell>
        </row>
        <row r="136">
          <cell r="A136">
            <v>62976</v>
          </cell>
        </row>
        <row r="137">
          <cell r="A137">
            <v>62984</v>
          </cell>
        </row>
        <row r="138">
          <cell r="A138">
            <v>62992</v>
          </cell>
        </row>
        <row r="139">
          <cell r="A139">
            <v>63016</v>
          </cell>
        </row>
        <row r="140">
          <cell r="A140">
            <v>63024</v>
          </cell>
        </row>
        <row r="141">
          <cell r="A141">
            <v>63115</v>
          </cell>
        </row>
        <row r="142">
          <cell r="A142">
            <v>63149</v>
          </cell>
        </row>
        <row r="143">
          <cell r="A143">
            <v>63727</v>
          </cell>
        </row>
        <row r="144">
          <cell r="A144">
            <v>63743</v>
          </cell>
        </row>
        <row r="145">
          <cell r="A145">
            <v>66266</v>
          </cell>
        </row>
        <row r="146">
          <cell r="A146">
            <v>67884</v>
          </cell>
        </row>
        <row r="147">
          <cell r="A147">
            <v>68452</v>
          </cell>
        </row>
        <row r="148">
          <cell r="A148">
            <v>68478</v>
          </cell>
        </row>
        <row r="149">
          <cell r="A149">
            <v>68627</v>
          </cell>
        </row>
        <row r="150">
          <cell r="A150">
            <v>68650</v>
          </cell>
        </row>
        <row r="151">
          <cell r="A151">
            <v>69393</v>
          </cell>
        </row>
        <row r="152">
          <cell r="A152">
            <v>70508</v>
          </cell>
        </row>
        <row r="153">
          <cell r="A153">
            <v>70516</v>
          </cell>
        </row>
        <row r="154">
          <cell r="A154">
            <v>73213</v>
          </cell>
        </row>
        <row r="155">
          <cell r="A155">
            <v>73403</v>
          </cell>
        </row>
        <row r="156">
          <cell r="A156">
            <v>74708</v>
          </cell>
        </row>
        <row r="157">
          <cell r="A157">
            <v>74781</v>
          </cell>
        </row>
        <row r="158">
          <cell r="A158">
            <v>74815</v>
          </cell>
        </row>
        <row r="159">
          <cell r="A159">
            <v>74864</v>
          </cell>
        </row>
        <row r="160">
          <cell r="A160">
            <v>75077</v>
          </cell>
        </row>
        <row r="161">
          <cell r="A161">
            <v>75101</v>
          </cell>
        </row>
        <row r="162">
          <cell r="A162">
            <v>75135</v>
          </cell>
        </row>
        <row r="163">
          <cell r="A163">
            <v>75358</v>
          </cell>
        </row>
        <row r="164">
          <cell r="A164">
            <v>75895</v>
          </cell>
        </row>
        <row r="165">
          <cell r="A165">
            <v>76182</v>
          </cell>
        </row>
        <row r="166">
          <cell r="A166">
            <v>76190</v>
          </cell>
        </row>
        <row r="167">
          <cell r="A167">
            <v>76240</v>
          </cell>
        </row>
        <row r="168">
          <cell r="A168">
            <v>77230</v>
          </cell>
        </row>
        <row r="169">
          <cell r="A169">
            <v>78287</v>
          </cell>
        </row>
        <row r="170">
          <cell r="A170">
            <v>78394</v>
          </cell>
        </row>
        <row r="171">
          <cell r="A171">
            <v>79343</v>
          </cell>
        </row>
        <row r="172">
          <cell r="A172">
            <v>80143</v>
          </cell>
        </row>
        <row r="173">
          <cell r="A173">
            <v>80150</v>
          </cell>
        </row>
        <row r="174">
          <cell r="A174">
            <v>80168</v>
          </cell>
        </row>
        <row r="175">
          <cell r="A175">
            <v>80192</v>
          </cell>
        </row>
        <row r="176">
          <cell r="A176">
            <v>80432</v>
          </cell>
        </row>
        <row r="177">
          <cell r="A177">
            <v>82958</v>
          </cell>
        </row>
        <row r="178">
          <cell r="A178">
            <v>83493</v>
          </cell>
        </row>
        <row r="179">
          <cell r="A179">
            <v>87643</v>
          </cell>
        </row>
        <row r="180">
          <cell r="A180">
            <v>87759</v>
          </cell>
        </row>
        <row r="181">
          <cell r="A181">
            <v>87775</v>
          </cell>
        </row>
        <row r="182">
          <cell r="A182">
            <v>88674</v>
          </cell>
        </row>
        <row r="183">
          <cell r="A183">
            <v>89342</v>
          </cell>
        </row>
        <row r="184">
          <cell r="A184">
            <v>90068</v>
          </cell>
        </row>
        <row r="185">
          <cell r="A185">
            <v>90092</v>
          </cell>
        </row>
        <row r="186">
          <cell r="A186">
            <v>90167</v>
          </cell>
        </row>
        <row r="187">
          <cell r="A187">
            <v>92247</v>
          </cell>
        </row>
        <row r="188">
          <cell r="A188">
            <v>92346</v>
          </cell>
        </row>
        <row r="189">
          <cell r="A189">
            <v>92692</v>
          </cell>
        </row>
        <row r="190">
          <cell r="A190">
            <v>93864</v>
          </cell>
        </row>
        <row r="191">
          <cell r="A191">
            <v>94920</v>
          </cell>
        </row>
        <row r="192">
          <cell r="A192">
            <v>96420</v>
          </cell>
        </row>
        <row r="193">
          <cell r="A193">
            <v>96537</v>
          </cell>
        </row>
        <row r="194">
          <cell r="A194">
            <v>97543</v>
          </cell>
        </row>
        <row r="195">
          <cell r="A195">
            <v>97758</v>
          </cell>
        </row>
        <row r="196">
          <cell r="A196">
            <v>98301</v>
          </cell>
        </row>
        <row r="197">
          <cell r="A197">
            <v>98731</v>
          </cell>
        </row>
        <row r="198">
          <cell r="A198">
            <v>99309</v>
          </cell>
        </row>
        <row r="199">
          <cell r="A199">
            <v>99556</v>
          </cell>
        </row>
        <row r="200">
          <cell r="A200">
            <v>99796</v>
          </cell>
        </row>
        <row r="201">
          <cell r="A201">
            <v>99838</v>
          </cell>
        </row>
        <row r="202">
          <cell r="A202">
            <v>101055</v>
          </cell>
        </row>
        <row r="203">
          <cell r="A203">
            <v>101071</v>
          </cell>
        </row>
        <row r="204">
          <cell r="A204">
            <v>101972</v>
          </cell>
        </row>
        <row r="205">
          <cell r="A205">
            <v>102830</v>
          </cell>
        </row>
        <row r="206">
          <cell r="A206">
            <v>102897</v>
          </cell>
        </row>
        <row r="207">
          <cell r="A207">
            <v>102905</v>
          </cell>
        </row>
        <row r="208">
          <cell r="A208">
            <v>103291</v>
          </cell>
        </row>
        <row r="209">
          <cell r="A209">
            <v>105403</v>
          </cell>
        </row>
        <row r="210">
          <cell r="A210">
            <v>105874</v>
          </cell>
        </row>
        <row r="211">
          <cell r="A211">
            <v>105924</v>
          </cell>
        </row>
        <row r="212">
          <cell r="A212">
            <v>106757</v>
          </cell>
        </row>
        <row r="213">
          <cell r="A213">
            <v>107516</v>
          </cell>
        </row>
        <row r="214">
          <cell r="A214">
            <v>108290</v>
          </cell>
        </row>
        <row r="215">
          <cell r="A215">
            <v>108332</v>
          </cell>
        </row>
        <row r="216">
          <cell r="A216">
            <v>108639</v>
          </cell>
        </row>
        <row r="217">
          <cell r="A217">
            <v>110429</v>
          </cell>
        </row>
        <row r="218">
          <cell r="A218">
            <v>113050</v>
          </cell>
        </row>
        <row r="219">
          <cell r="A219">
            <v>115444</v>
          </cell>
        </row>
        <row r="220">
          <cell r="A220">
            <v>116343</v>
          </cell>
        </row>
        <row r="221">
          <cell r="A221">
            <v>116350</v>
          </cell>
        </row>
        <row r="222">
          <cell r="A222">
            <v>116780</v>
          </cell>
        </row>
        <row r="223">
          <cell r="A223">
            <v>116814</v>
          </cell>
        </row>
        <row r="224">
          <cell r="A224">
            <v>116822</v>
          </cell>
        </row>
        <row r="225">
          <cell r="A225">
            <v>117218</v>
          </cell>
        </row>
        <row r="226">
          <cell r="A226">
            <v>120683</v>
          </cell>
        </row>
        <row r="227">
          <cell r="A227">
            <v>120733</v>
          </cell>
        </row>
        <row r="228">
          <cell r="A228">
            <v>120766</v>
          </cell>
        </row>
        <row r="229">
          <cell r="A229">
            <v>121236</v>
          </cell>
        </row>
        <row r="230">
          <cell r="A230">
            <v>122697</v>
          </cell>
        </row>
        <row r="231">
          <cell r="A231">
            <v>122952</v>
          </cell>
        </row>
        <row r="232">
          <cell r="A232">
            <v>125880</v>
          </cell>
        </row>
        <row r="233">
          <cell r="A233">
            <v>125914</v>
          </cell>
        </row>
        <row r="234">
          <cell r="A234">
            <v>126003</v>
          </cell>
        </row>
        <row r="235">
          <cell r="A235">
            <v>126250</v>
          </cell>
        </row>
        <row r="236">
          <cell r="A236">
            <v>126334</v>
          </cell>
        </row>
        <row r="237">
          <cell r="A237">
            <v>126359</v>
          </cell>
        </row>
        <row r="238">
          <cell r="A238">
            <v>128181</v>
          </cell>
        </row>
        <row r="239">
          <cell r="A239">
            <v>128983</v>
          </cell>
        </row>
        <row r="240">
          <cell r="A240">
            <v>129270</v>
          </cell>
        </row>
        <row r="241">
          <cell r="A241">
            <v>129445</v>
          </cell>
        </row>
        <row r="242">
          <cell r="A242">
            <v>129551</v>
          </cell>
        </row>
        <row r="243">
          <cell r="A243">
            <v>130450</v>
          </cell>
        </row>
        <row r="244">
          <cell r="A244">
            <v>132050</v>
          </cell>
        </row>
        <row r="245">
          <cell r="A245">
            <v>135202</v>
          </cell>
        </row>
        <row r="246">
          <cell r="A246">
            <v>138222</v>
          </cell>
        </row>
        <row r="247">
          <cell r="A247">
            <v>138750</v>
          </cell>
        </row>
        <row r="248">
          <cell r="A248">
            <v>140921</v>
          </cell>
        </row>
        <row r="249">
          <cell r="A249">
            <v>141994</v>
          </cell>
        </row>
        <row r="250">
          <cell r="A250">
            <v>143586</v>
          </cell>
        </row>
        <row r="251">
          <cell r="A251">
            <v>143909</v>
          </cell>
        </row>
        <row r="252">
          <cell r="A252">
            <v>143917</v>
          </cell>
        </row>
        <row r="253">
          <cell r="A253">
            <v>144485</v>
          </cell>
        </row>
        <row r="254">
          <cell r="A254">
            <v>146415</v>
          </cell>
        </row>
        <row r="255">
          <cell r="A255">
            <v>147298</v>
          </cell>
        </row>
        <row r="256">
          <cell r="A256">
            <v>149179</v>
          </cell>
        </row>
        <row r="257">
          <cell r="A257">
            <v>149476</v>
          </cell>
        </row>
        <row r="258">
          <cell r="A258">
            <v>149484</v>
          </cell>
        </row>
        <row r="259">
          <cell r="A259">
            <v>151282</v>
          </cell>
        </row>
        <row r="260">
          <cell r="A260">
            <v>154708</v>
          </cell>
        </row>
        <row r="261">
          <cell r="A261">
            <v>155036</v>
          </cell>
        </row>
        <row r="262">
          <cell r="A262">
            <v>155044</v>
          </cell>
        </row>
        <row r="263">
          <cell r="A263">
            <v>157016</v>
          </cell>
        </row>
        <row r="264">
          <cell r="A264">
            <v>157206</v>
          </cell>
        </row>
        <row r="265">
          <cell r="A265">
            <v>157263</v>
          </cell>
        </row>
        <row r="266">
          <cell r="A266">
            <v>157297</v>
          </cell>
        </row>
        <row r="267">
          <cell r="A267">
            <v>157321</v>
          </cell>
        </row>
        <row r="268">
          <cell r="A268">
            <v>157354</v>
          </cell>
        </row>
        <row r="269">
          <cell r="A269">
            <v>157420</v>
          </cell>
        </row>
        <row r="270">
          <cell r="A270">
            <v>159608</v>
          </cell>
        </row>
        <row r="271">
          <cell r="A271">
            <v>159616</v>
          </cell>
        </row>
        <row r="272">
          <cell r="A272">
            <v>159897</v>
          </cell>
        </row>
        <row r="273">
          <cell r="A273">
            <v>161737</v>
          </cell>
        </row>
        <row r="274">
          <cell r="A274">
            <v>161745</v>
          </cell>
        </row>
        <row r="275">
          <cell r="A275">
            <v>164269</v>
          </cell>
        </row>
        <row r="276">
          <cell r="A276">
            <v>164962</v>
          </cell>
        </row>
        <row r="277">
          <cell r="A277">
            <v>164988</v>
          </cell>
        </row>
        <row r="278">
          <cell r="A278">
            <v>165068</v>
          </cell>
        </row>
        <row r="279">
          <cell r="A279">
            <v>166017</v>
          </cell>
        </row>
        <row r="280">
          <cell r="A280">
            <v>167023</v>
          </cell>
        </row>
        <row r="281">
          <cell r="A281">
            <v>167353</v>
          </cell>
        </row>
        <row r="282">
          <cell r="A282">
            <v>167361</v>
          </cell>
        </row>
        <row r="283">
          <cell r="A283">
            <v>169557</v>
          </cell>
        </row>
        <row r="284">
          <cell r="A284">
            <v>169706</v>
          </cell>
        </row>
        <row r="285">
          <cell r="A285">
            <v>169748</v>
          </cell>
        </row>
        <row r="286">
          <cell r="A286">
            <v>173419</v>
          </cell>
        </row>
        <row r="287">
          <cell r="A287">
            <v>173443</v>
          </cell>
        </row>
        <row r="288">
          <cell r="A288">
            <v>173450</v>
          </cell>
        </row>
        <row r="289">
          <cell r="A289">
            <v>173476</v>
          </cell>
        </row>
        <row r="290">
          <cell r="A290">
            <v>174003</v>
          </cell>
        </row>
        <row r="291">
          <cell r="A291">
            <v>174383</v>
          </cell>
        </row>
        <row r="292">
          <cell r="A292">
            <v>178228</v>
          </cell>
        </row>
        <row r="293">
          <cell r="A293">
            <v>179499</v>
          </cell>
        </row>
        <row r="294">
          <cell r="A294">
            <v>179564</v>
          </cell>
        </row>
        <row r="295">
          <cell r="A295">
            <v>179655</v>
          </cell>
        </row>
        <row r="296">
          <cell r="A296">
            <v>180695</v>
          </cell>
        </row>
        <row r="297">
          <cell r="A297">
            <v>180950</v>
          </cell>
        </row>
        <row r="298">
          <cell r="A298">
            <v>181446</v>
          </cell>
        </row>
        <row r="299">
          <cell r="A299">
            <v>181685</v>
          </cell>
        </row>
        <row r="300">
          <cell r="A300">
            <v>181693</v>
          </cell>
        </row>
        <row r="301">
          <cell r="A301">
            <v>182212</v>
          </cell>
        </row>
        <row r="302">
          <cell r="A302">
            <v>182550</v>
          </cell>
        </row>
        <row r="303">
          <cell r="A303">
            <v>182576</v>
          </cell>
        </row>
        <row r="304">
          <cell r="A304">
            <v>184010</v>
          </cell>
        </row>
        <row r="305">
          <cell r="A305">
            <v>184028</v>
          </cell>
        </row>
        <row r="306">
          <cell r="A306">
            <v>184440</v>
          </cell>
        </row>
        <row r="307">
          <cell r="A307">
            <v>191171</v>
          </cell>
        </row>
        <row r="308">
          <cell r="A308">
            <v>191601</v>
          </cell>
        </row>
        <row r="309">
          <cell r="A309">
            <v>191627</v>
          </cell>
        </row>
        <row r="310">
          <cell r="A310">
            <v>192724</v>
          </cell>
        </row>
        <row r="311">
          <cell r="A311">
            <v>193136</v>
          </cell>
        </row>
        <row r="312">
          <cell r="A312">
            <v>193276</v>
          </cell>
        </row>
        <row r="313">
          <cell r="A313">
            <v>193425</v>
          </cell>
        </row>
        <row r="314">
          <cell r="A314">
            <v>193615</v>
          </cell>
        </row>
        <row r="315">
          <cell r="A315">
            <v>193623</v>
          </cell>
        </row>
        <row r="316">
          <cell r="A316">
            <v>193706</v>
          </cell>
        </row>
        <row r="317">
          <cell r="A317">
            <v>193797</v>
          </cell>
        </row>
        <row r="318">
          <cell r="A318">
            <v>194647</v>
          </cell>
        </row>
        <row r="319">
          <cell r="A319">
            <v>196188</v>
          </cell>
        </row>
        <row r="320">
          <cell r="A320">
            <v>199299</v>
          </cell>
        </row>
        <row r="321">
          <cell r="A321">
            <v>199448</v>
          </cell>
        </row>
        <row r="322">
          <cell r="A322">
            <v>203125</v>
          </cell>
        </row>
        <row r="323">
          <cell r="A323">
            <v>204446</v>
          </cell>
        </row>
        <row r="324">
          <cell r="A324">
            <v>204842</v>
          </cell>
        </row>
        <row r="325">
          <cell r="A325">
            <v>204859</v>
          </cell>
        </row>
        <row r="326">
          <cell r="A326">
            <v>204974</v>
          </cell>
        </row>
        <row r="327">
          <cell r="A327">
            <v>204982</v>
          </cell>
        </row>
        <row r="328">
          <cell r="A328">
            <v>205088</v>
          </cell>
        </row>
        <row r="329">
          <cell r="A329">
            <v>205534</v>
          </cell>
        </row>
        <row r="330">
          <cell r="A330">
            <v>207415</v>
          </cell>
        </row>
        <row r="331">
          <cell r="A331">
            <v>207555</v>
          </cell>
        </row>
        <row r="332">
          <cell r="A332">
            <v>207563</v>
          </cell>
        </row>
        <row r="333">
          <cell r="A333">
            <v>207571</v>
          </cell>
        </row>
        <row r="334">
          <cell r="A334">
            <v>207597</v>
          </cell>
        </row>
        <row r="335">
          <cell r="A335">
            <v>207977</v>
          </cell>
        </row>
        <row r="336">
          <cell r="A336">
            <v>207985</v>
          </cell>
        </row>
        <row r="337">
          <cell r="A337">
            <v>207993</v>
          </cell>
        </row>
        <row r="338">
          <cell r="A338">
            <v>208017</v>
          </cell>
        </row>
        <row r="339">
          <cell r="A339">
            <v>208769</v>
          </cell>
        </row>
        <row r="340">
          <cell r="A340">
            <v>209270</v>
          </cell>
        </row>
        <row r="341">
          <cell r="A341">
            <v>210211</v>
          </cell>
        </row>
        <row r="342">
          <cell r="A342">
            <v>210559</v>
          </cell>
        </row>
        <row r="343">
          <cell r="A343">
            <v>211177</v>
          </cell>
        </row>
        <row r="344">
          <cell r="A344">
            <v>211524</v>
          </cell>
        </row>
        <row r="345">
          <cell r="A345">
            <v>216440</v>
          </cell>
        </row>
        <row r="346">
          <cell r="A346">
            <v>216952</v>
          </cell>
        </row>
        <row r="347">
          <cell r="A347">
            <v>218024</v>
          </cell>
        </row>
        <row r="348">
          <cell r="A348">
            <v>218297</v>
          </cell>
        </row>
        <row r="349">
          <cell r="A349">
            <v>218768</v>
          </cell>
        </row>
        <row r="350">
          <cell r="A350">
            <v>219147</v>
          </cell>
        </row>
        <row r="351">
          <cell r="A351">
            <v>219162</v>
          </cell>
        </row>
        <row r="352">
          <cell r="A352">
            <v>220269</v>
          </cell>
        </row>
        <row r="353">
          <cell r="A353">
            <v>221093</v>
          </cell>
        </row>
        <row r="354">
          <cell r="A354">
            <v>221127</v>
          </cell>
        </row>
        <row r="355">
          <cell r="A355">
            <v>221135</v>
          </cell>
        </row>
        <row r="356">
          <cell r="A356">
            <v>221150</v>
          </cell>
        </row>
        <row r="357">
          <cell r="A357">
            <v>221168</v>
          </cell>
        </row>
        <row r="358">
          <cell r="A358">
            <v>221192</v>
          </cell>
        </row>
        <row r="359">
          <cell r="A359">
            <v>222059</v>
          </cell>
        </row>
        <row r="360">
          <cell r="A360">
            <v>223156</v>
          </cell>
        </row>
        <row r="361">
          <cell r="A361">
            <v>224667</v>
          </cell>
        </row>
        <row r="362">
          <cell r="A362">
            <v>224782</v>
          </cell>
        </row>
        <row r="363">
          <cell r="A363">
            <v>225490</v>
          </cell>
        </row>
        <row r="364">
          <cell r="A364">
            <v>225516</v>
          </cell>
        </row>
        <row r="365">
          <cell r="A365">
            <v>225680</v>
          </cell>
        </row>
        <row r="366">
          <cell r="A366">
            <v>227132</v>
          </cell>
        </row>
        <row r="367">
          <cell r="A367">
            <v>227140</v>
          </cell>
        </row>
        <row r="368">
          <cell r="A368">
            <v>227165</v>
          </cell>
        </row>
        <row r="369">
          <cell r="A369">
            <v>233031</v>
          </cell>
        </row>
        <row r="370">
          <cell r="A370">
            <v>233049</v>
          </cell>
        </row>
        <row r="371">
          <cell r="A371">
            <v>233064</v>
          </cell>
        </row>
        <row r="372">
          <cell r="A372">
            <v>233080</v>
          </cell>
        </row>
        <row r="373">
          <cell r="A373">
            <v>233106</v>
          </cell>
        </row>
        <row r="374">
          <cell r="A374">
            <v>233205</v>
          </cell>
        </row>
        <row r="375">
          <cell r="A375">
            <v>233262</v>
          </cell>
        </row>
        <row r="376">
          <cell r="A376">
            <v>233270</v>
          </cell>
        </row>
        <row r="377">
          <cell r="A377">
            <v>233288</v>
          </cell>
        </row>
        <row r="378">
          <cell r="A378">
            <v>233304</v>
          </cell>
        </row>
        <row r="379">
          <cell r="A379">
            <v>233460</v>
          </cell>
        </row>
        <row r="380">
          <cell r="A380">
            <v>233957</v>
          </cell>
        </row>
        <row r="381">
          <cell r="A381">
            <v>233981</v>
          </cell>
        </row>
        <row r="382">
          <cell r="A382">
            <v>234104</v>
          </cell>
        </row>
        <row r="383">
          <cell r="A383">
            <v>234294</v>
          </cell>
        </row>
        <row r="384">
          <cell r="A384">
            <v>235556</v>
          </cell>
        </row>
        <row r="385">
          <cell r="A385">
            <v>237206</v>
          </cell>
        </row>
        <row r="386">
          <cell r="A386">
            <v>237263</v>
          </cell>
        </row>
        <row r="387">
          <cell r="A387">
            <v>237289</v>
          </cell>
        </row>
        <row r="388">
          <cell r="A388">
            <v>238451</v>
          </cell>
        </row>
        <row r="389">
          <cell r="A389">
            <v>239202</v>
          </cell>
        </row>
        <row r="390">
          <cell r="A390">
            <v>241513</v>
          </cell>
        </row>
        <row r="391">
          <cell r="A391">
            <v>241521</v>
          </cell>
        </row>
        <row r="392">
          <cell r="A392">
            <v>241539</v>
          </cell>
        </row>
        <row r="393">
          <cell r="A393">
            <v>241646</v>
          </cell>
        </row>
        <row r="394">
          <cell r="A394">
            <v>241687</v>
          </cell>
        </row>
        <row r="395">
          <cell r="A395">
            <v>241695</v>
          </cell>
        </row>
        <row r="396">
          <cell r="A396">
            <v>241752</v>
          </cell>
        </row>
        <row r="397">
          <cell r="A397">
            <v>241760</v>
          </cell>
        </row>
        <row r="398">
          <cell r="A398">
            <v>241778</v>
          </cell>
        </row>
        <row r="399">
          <cell r="A399">
            <v>241802</v>
          </cell>
        </row>
        <row r="400">
          <cell r="A400">
            <v>241810</v>
          </cell>
        </row>
        <row r="401">
          <cell r="A401">
            <v>241836</v>
          </cell>
        </row>
        <row r="402">
          <cell r="A402">
            <v>241844</v>
          </cell>
        </row>
        <row r="403">
          <cell r="A403">
            <v>241869</v>
          </cell>
        </row>
        <row r="404">
          <cell r="A404">
            <v>241893</v>
          </cell>
        </row>
        <row r="405">
          <cell r="A405">
            <v>241927</v>
          </cell>
        </row>
        <row r="406">
          <cell r="A406">
            <v>241943</v>
          </cell>
        </row>
        <row r="407">
          <cell r="A407">
            <v>241950</v>
          </cell>
        </row>
        <row r="408">
          <cell r="A408">
            <v>242693</v>
          </cell>
        </row>
        <row r="409">
          <cell r="A409">
            <v>242743</v>
          </cell>
        </row>
        <row r="410">
          <cell r="A410">
            <v>243295</v>
          </cell>
        </row>
        <row r="411">
          <cell r="A411">
            <v>243659</v>
          </cell>
        </row>
        <row r="412">
          <cell r="A412">
            <v>246017</v>
          </cell>
        </row>
        <row r="413">
          <cell r="A413">
            <v>246330</v>
          </cell>
        </row>
        <row r="414">
          <cell r="A414">
            <v>246488</v>
          </cell>
        </row>
        <row r="415">
          <cell r="A415">
            <v>246918</v>
          </cell>
        </row>
        <row r="416">
          <cell r="A416">
            <v>246959</v>
          </cell>
        </row>
        <row r="417">
          <cell r="A417">
            <v>247924</v>
          </cell>
        </row>
        <row r="418">
          <cell r="A418">
            <v>247940</v>
          </cell>
        </row>
        <row r="419">
          <cell r="A419">
            <v>250068</v>
          </cell>
        </row>
        <row r="420">
          <cell r="A420">
            <v>250092</v>
          </cell>
        </row>
        <row r="421">
          <cell r="A421">
            <v>250522</v>
          </cell>
        </row>
        <row r="422">
          <cell r="A422">
            <v>252528</v>
          </cell>
        </row>
        <row r="423">
          <cell r="A423">
            <v>252692</v>
          </cell>
        </row>
        <row r="424">
          <cell r="A424">
            <v>254870</v>
          </cell>
        </row>
        <row r="425">
          <cell r="A425">
            <v>255331</v>
          </cell>
        </row>
        <row r="426">
          <cell r="A426">
            <v>255349</v>
          </cell>
        </row>
        <row r="427">
          <cell r="A427">
            <v>255471</v>
          </cell>
        </row>
        <row r="428">
          <cell r="A428">
            <v>256990</v>
          </cell>
        </row>
        <row r="429">
          <cell r="A429">
            <v>257196</v>
          </cell>
        </row>
        <row r="430">
          <cell r="A430">
            <v>257287</v>
          </cell>
        </row>
        <row r="431">
          <cell r="A431">
            <v>257303</v>
          </cell>
        </row>
        <row r="432">
          <cell r="A432">
            <v>260083</v>
          </cell>
        </row>
        <row r="433">
          <cell r="A433">
            <v>261438</v>
          </cell>
        </row>
        <row r="434">
          <cell r="A434">
            <v>262444</v>
          </cell>
        </row>
        <row r="435">
          <cell r="A435">
            <v>262477</v>
          </cell>
        </row>
        <row r="436">
          <cell r="A436">
            <v>262485</v>
          </cell>
        </row>
        <row r="437">
          <cell r="A437">
            <v>262543</v>
          </cell>
        </row>
        <row r="438">
          <cell r="A438">
            <v>263491</v>
          </cell>
        </row>
        <row r="439">
          <cell r="A439">
            <v>263921</v>
          </cell>
        </row>
        <row r="440">
          <cell r="A440">
            <v>263954</v>
          </cell>
        </row>
        <row r="441">
          <cell r="A441">
            <v>263962</v>
          </cell>
        </row>
        <row r="442">
          <cell r="A442">
            <v>263970</v>
          </cell>
        </row>
        <row r="443">
          <cell r="A443">
            <v>263988</v>
          </cell>
        </row>
        <row r="444">
          <cell r="A444">
            <v>264648</v>
          </cell>
        </row>
        <row r="445">
          <cell r="A445">
            <v>267146</v>
          </cell>
        </row>
        <row r="446">
          <cell r="A446">
            <v>268011</v>
          </cell>
        </row>
        <row r="447">
          <cell r="A447">
            <v>268540</v>
          </cell>
        </row>
        <row r="448">
          <cell r="A448">
            <v>270512</v>
          </cell>
        </row>
        <row r="449">
          <cell r="A449">
            <v>270538</v>
          </cell>
        </row>
        <row r="450">
          <cell r="A450">
            <v>270975</v>
          </cell>
        </row>
        <row r="451">
          <cell r="A451">
            <v>271056</v>
          </cell>
        </row>
        <row r="452">
          <cell r="A452">
            <v>271080</v>
          </cell>
        </row>
        <row r="453">
          <cell r="A453">
            <v>272252</v>
          </cell>
        </row>
        <row r="454">
          <cell r="A454">
            <v>272310</v>
          </cell>
        </row>
        <row r="455">
          <cell r="A455">
            <v>272583</v>
          </cell>
        </row>
        <row r="456">
          <cell r="A456">
            <v>272724</v>
          </cell>
        </row>
        <row r="457">
          <cell r="A457">
            <v>272732</v>
          </cell>
        </row>
        <row r="458">
          <cell r="A458">
            <v>272740</v>
          </cell>
        </row>
        <row r="459">
          <cell r="A459">
            <v>272757</v>
          </cell>
        </row>
        <row r="460">
          <cell r="A460">
            <v>273086</v>
          </cell>
        </row>
        <row r="461">
          <cell r="A461">
            <v>273524</v>
          </cell>
        </row>
        <row r="462">
          <cell r="A462">
            <v>274118</v>
          </cell>
        </row>
        <row r="463">
          <cell r="A463">
            <v>274183</v>
          </cell>
        </row>
        <row r="464">
          <cell r="A464">
            <v>275206</v>
          </cell>
        </row>
        <row r="465">
          <cell r="A465">
            <v>277392</v>
          </cell>
        </row>
        <row r="466">
          <cell r="A466">
            <v>278499</v>
          </cell>
        </row>
        <row r="467">
          <cell r="A467">
            <v>278929</v>
          </cell>
        </row>
        <row r="468">
          <cell r="A468">
            <v>279091</v>
          </cell>
        </row>
        <row r="469">
          <cell r="A469">
            <v>280321</v>
          </cell>
        </row>
        <row r="470">
          <cell r="A470">
            <v>281279</v>
          </cell>
        </row>
        <row r="471">
          <cell r="A471">
            <v>284109</v>
          </cell>
        </row>
        <row r="472">
          <cell r="A472">
            <v>284141</v>
          </cell>
        </row>
        <row r="473">
          <cell r="A473">
            <v>284927</v>
          </cell>
        </row>
        <row r="474">
          <cell r="A474">
            <v>284976</v>
          </cell>
        </row>
        <row r="475">
          <cell r="A475">
            <v>284992</v>
          </cell>
        </row>
        <row r="476">
          <cell r="A476">
            <v>285007</v>
          </cell>
        </row>
        <row r="477">
          <cell r="A477">
            <v>285015</v>
          </cell>
        </row>
        <row r="478">
          <cell r="A478">
            <v>286716</v>
          </cell>
        </row>
        <row r="479">
          <cell r="A479">
            <v>286732</v>
          </cell>
        </row>
        <row r="480">
          <cell r="A480">
            <v>287433</v>
          </cell>
        </row>
        <row r="481">
          <cell r="A481">
            <v>287599</v>
          </cell>
        </row>
        <row r="482">
          <cell r="A482">
            <v>288076</v>
          </cell>
        </row>
        <row r="483">
          <cell r="A483">
            <v>290189</v>
          </cell>
        </row>
        <row r="484">
          <cell r="A484">
            <v>290254</v>
          </cell>
        </row>
        <row r="485">
          <cell r="A485">
            <v>290338</v>
          </cell>
        </row>
        <row r="486">
          <cell r="A486">
            <v>290783</v>
          </cell>
        </row>
        <row r="487">
          <cell r="A487">
            <v>290809</v>
          </cell>
        </row>
        <row r="488">
          <cell r="A488">
            <v>291757</v>
          </cell>
        </row>
        <row r="489">
          <cell r="A489">
            <v>292243</v>
          </cell>
        </row>
        <row r="490">
          <cell r="A490">
            <v>292706</v>
          </cell>
        </row>
        <row r="491">
          <cell r="A491">
            <v>293415</v>
          </cell>
        </row>
        <row r="492">
          <cell r="A492">
            <v>294348</v>
          </cell>
        </row>
        <row r="493">
          <cell r="A493">
            <v>294389</v>
          </cell>
        </row>
        <row r="494">
          <cell r="A494">
            <v>295360</v>
          </cell>
        </row>
        <row r="495">
          <cell r="A495">
            <v>296186</v>
          </cell>
        </row>
        <row r="496">
          <cell r="A496">
            <v>296749</v>
          </cell>
        </row>
        <row r="497">
          <cell r="A497">
            <v>296764</v>
          </cell>
        </row>
        <row r="498">
          <cell r="A498">
            <v>296772</v>
          </cell>
        </row>
        <row r="499">
          <cell r="A499">
            <v>296814</v>
          </cell>
        </row>
        <row r="500">
          <cell r="A500">
            <v>296822</v>
          </cell>
        </row>
        <row r="501">
          <cell r="A501">
            <v>296830</v>
          </cell>
        </row>
        <row r="502">
          <cell r="A502">
            <v>296988</v>
          </cell>
        </row>
        <row r="503">
          <cell r="A503">
            <v>297333</v>
          </cell>
        </row>
        <row r="504">
          <cell r="A504">
            <v>297820</v>
          </cell>
        </row>
        <row r="505">
          <cell r="A505">
            <v>298430</v>
          </cell>
        </row>
        <row r="506">
          <cell r="A506">
            <v>298521</v>
          </cell>
        </row>
        <row r="507">
          <cell r="A507">
            <v>300889</v>
          </cell>
        </row>
        <row r="508">
          <cell r="A508">
            <v>301051</v>
          </cell>
        </row>
        <row r="509">
          <cell r="A509">
            <v>302299</v>
          </cell>
        </row>
        <row r="510">
          <cell r="A510">
            <v>302802</v>
          </cell>
        </row>
        <row r="511">
          <cell r="A511">
            <v>302828</v>
          </cell>
        </row>
        <row r="512">
          <cell r="A512">
            <v>304774</v>
          </cell>
        </row>
        <row r="513">
          <cell r="A513">
            <v>305599</v>
          </cell>
        </row>
        <row r="514">
          <cell r="A514">
            <v>306100</v>
          </cell>
        </row>
        <row r="515">
          <cell r="A515">
            <v>307520</v>
          </cell>
        </row>
        <row r="516">
          <cell r="A516">
            <v>307587</v>
          </cell>
        </row>
        <row r="517">
          <cell r="A517">
            <v>308304</v>
          </cell>
        </row>
        <row r="518">
          <cell r="A518">
            <v>309096</v>
          </cell>
        </row>
        <row r="519">
          <cell r="A519">
            <v>309146</v>
          </cell>
        </row>
        <row r="520">
          <cell r="A520">
            <v>309831</v>
          </cell>
        </row>
        <row r="521">
          <cell r="A521">
            <v>310102</v>
          </cell>
        </row>
        <row r="522">
          <cell r="A522">
            <v>310342</v>
          </cell>
        </row>
        <row r="523">
          <cell r="A523">
            <v>311084</v>
          </cell>
        </row>
        <row r="524">
          <cell r="A524">
            <v>311100</v>
          </cell>
        </row>
        <row r="525">
          <cell r="A525">
            <v>312173</v>
          </cell>
        </row>
        <row r="526">
          <cell r="A526">
            <v>312306</v>
          </cell>
        </row>
        <row r="527">
          <cell r="A527">
            <v>312371</v>
          </cell>
        </row>
        <row r="528">
          <cell r="A528">
            <v>314831</v>
          </cell>
        </row>
        <row r="529">
          <cell r="A529">
            <v>316430</v>
          </cell>
        </row>
        <row r="530">
          <cell r="A530">
            <v>316653</v>
          </cell>
        </row>
        <row r="531">
          <cell r="A531">
            <v>316984</v>
          </cell>
        </row>
        <row r="532">
          <cell r="A532">
            <v>317024</v>
          </cell>
        </row>
        <row r="533">
          <cell r="A533">
            <v>317867</v>
          </cell>
        </row>
        <row r="534">
          <cell r="A534">
            <v>317990</v>
          </cell>
        </row>
        <row r="535">
          <cell r="A535">
            <v>318006</v>
          </cell>
        </row>
        <row r="536">
          <cell r="A536">
            <v>318022</v>
          </cell>
        </row>
        <row r="537">
          <cell r="A537">
            <v>318030</v>
          </cell>
        </row>
        <row r="538">
          <cell r="A538">
            <v>318055</v>
          </cell>
        </row>
        <row r="539">
          <cell r="A539">
            <v>318667</v>
          </cell>
        </row>
        <row r="540">
          <cell r="A540">
            <v>319491</v>
          </cell>
        </row>
        <row r="541">
          <cell r="A541">
            <v>319616</v>
          </cell>
        </row>
        <row r="542">
          <cell r="A542">
            <v>319715</v>
          </cell>
        </row>
        <row r="543">
          <cell r="A543">
            <v>320473</v>
          </cell>
        </row>
        <row r="544">
          <cell r="A544">
            <v>320846</v>
          </cell>
        </row>
        <row r="545">
          <cell r="A545">
            <v>321158</v>
          </cell>
        </row>
        <row r="546">
          <cell r="A546">
            <v>321174</v>
          </cell>
        </row>
        <row r="547">
          <cell r="A547">
            <v>322289</v>
          </cell>
        </row>
        <row r="548">
          <cell r="A548">
            <v>322313</v>
          </cell>
        </row>
        <row r="549">
          <cell r="A549">
            <v>322321</v>
          </cell>
        </row>
        <row r="550">
          <cell r="A550">
            <v>322339</v>
          </cell>
        </row>
        <row r="551">
          <cell r="A551">
            <v>323006</v>
          </cell>
        </row>
        <row r="552">
          <cell r="A552">
            <v>323758</v>
          </cell>
        </row>
        <row r="553">
          <cell r="A553">
            <v>323980</v>
          </cell>
        </row>
        <row r="554">
          <cell r="A554">
            <v>323998</v>
          </cell>
        </row>
        <row r="555">
          <cell r="A555">
            <v>324012</v>
          </cell>
        </row>
        <row r="556">
          <cell r="A556">
            <v>324046</v>
          </cell>
        </row>
        <row r="557">
          <cell r="A557">
            <v>324186</v>
          </cell>
        </row>
        <row r="558">
          <cell r="A558">
            <v>324319</v>
          </cell>
        </row>
        <row r="559">
          <cell r="A559">
            <v>324327</v>
          </cell>
        </row>
        <row r="560">
          <cell r="A560">
            <v>324368</v>
          </cell>
        </row>
        <row r="561">
          <cell r="A561">
            <v>324376</v>
          </cell>
        </row>
        <row r="562">
          <cell r="A562">
            <v>324665</v>
          </cell>
        </row>
        <row r="563">
          <cell r="A563">
            <v>324798</v>
          </cell>
        </row>
        <row r="564">
          <cell r="A564">
            <v>324830</v>
          </cell>
        </row>
        <row r="565">
          <cell r="A565">
            <v>324954</v>
          </cell>
        </row>
        <row r="566">
          <cell r="A566">
            <v>325191</v>
          </cell>
        </row>
        <row r="567">
          <cell r="A567">
            <v>325233</v>
          </cell>
        </row>
        <row r="568">
          <cell r="A568">
            <v>325373</v>
          </cell>
        </row>
        <row r="569">
          <cell r="A569">
            <v>325548</v>
          </cell>
        </row>
        <row r="570">
          <cell r="A570">
            <v>325894</v>
          </cell>
        </row>
        <row r="571">
          <cell r="A571">
            <v>325936</v>
          </cell>
        </row>
        <row r="572">
          <cell r="A572">
            <v>325944</v>
          </cell>
        </row>
        <row r="573">
          <cell r="A573">
            <v>326033</v>
          </cell>
        </row>
        <row r="574">
          <cell r="A574">
            <v>327155</v>
          </cell>
        </row>
        <row r="575">
          <cell r="A575">
            <v>328435</v>
          </cell>
        </row>
        <row r="576">
          <cell r="A576">
            <v>328906</v>
          </cell>
        </row>
        <row r="577">
          <cell r="A577">
            <v>330845</v>
          </cell>
        </row>
        <row r="578">
          <cell r="A578">
            <v>333088</v>
          </cell>
        </row>
        <row r="579">
          <cell r="A579">
            <v>334060</v>
          </cell>
        </row>
        <row r="580">
          <cell r="A580">
            <v>334532</v>
          </cell>
        </row>
        <row r="581">
          <cell r="A581">
            <v>334920</v>
          </cell>
        </row>
        <row r="582">
          <cell r="A582">
            <v>335158</v>
          </cell>
        </row>
        <row r="583">
          <cell r="A583">
            <v>335869</v>
          </cell>
        </row>
        <row r="584">
          <cell r="A584">
            <v>335893</v>
          </cell>
        </row>
        <row r="585">
          <cell r="A585">
            <v>335901</v>
          </cell>
        </row>
        <row r="586">
          <cell r="A586">
            <v>336594</v>
          </cell>
        </row>
        <row r="587">
          <cell r="A587">
            <v>336610</v>
          </cell>
        </row>
        <row r="588">
          <cell r="A588">
            <v>336669</v>
          </cell>
        </row>
        <row r="589">
          <cell r="A589">
            <v>336685</v>
          </cell>
        </row>
        <row r="590">
          <cell r="A590">
            <v>336859</v>
          </cell>
        </row>
        <row r="591">
          <cell r="A591">
            <v>337386</v>
          </cell>
        </row>
        <row r="592">
          <cell r="A592">
            <v>337501</v>
          </cell>
        </row>
        <row r="593">
          <cell r="A593">
            <v>337576</v>
          </cell>
        </row>
        <row r="594">
          <cell r="A594">
            <v>338814</v>
          </cell>
        </row>
        <row r="595">
          <cell r="A595">
            <v>338871</v>
          </cell>
        </row>
        <row r="596">
          <cell r="A596">
            <v>339317</v>
          </cell>
        </row>
        <row r="597">
          <cell r="A597">
            <v>339333</v>
          </cell>
        </row>
        <row r="598">
          <cell r="A598">
            <v>341842</v>
          </cell>
        </row>
        <row r="599">
          <cell r="A599">
            <v>341867</v>
          </cell>
        </row>
        <row r="600">
          <cell r="A600">
            <v>341875</v>
          </cell>
        </row>
        <row r="601">
          <cell r="A601">
            <v>341982</v>
          </cell>
        </row>
        <row r="602">
          <cell r="A602">
            <v>342113</v>
          </cell>
        </row>
        <row r="603">
          <cell r="A603">
            <v>342196</v>
          </cell>
        </row>
        <row r="604">
          <cell r="A604">
            <v>342212</v>
          </cell>
        </row>
        <row r="605">
          <cell r="A605">
            <v>342261</v>
          </cell>
        </row>
        <row r="606">
          <cell r="A606">
            <v>342527</v>
          </cell>
        </row>
        <row r="607">
          <cell r="A607">
            <v>342733</v>
          </cell>
        </row>
        <row r="608">
          <cell r="A608">
            <v>342840</v>
          </cell>
        </row>
        <row r="609">
          <cell r="A609">
            <v>343061</v>
          </cell>
        </row>
        <row r="610">
          <cell r="A610">
            <v>343129</v>
          </cell>
        </row>
        <row r="611">
          <cell r="A611">
            <v>343137</v>
          </cell>
        </row>
        <row r="612">
          <cell r="A612">
            <v>343277</v>
          </cell>
        </row>
        <row r="613">
          <cell r="A613">
            <v>343475</v>
          </cell>
        </row>
        <row r="614">
          <cell r="A614">
            <v>343509</v>
          </cell>
        </row>
        <row r="615">
          <cell r="A615">
            <v>343517</v>
          </cell>
        </row>
        <row r="616">
          <cell r="A616">
            <v>343715</v>
          </cell>
        </row>
        <row r="617">
          <cell r="A617">
            <v>343863</v>
          </cell>
        </row>
        <row r="618">
          <cell r="A618">
            <v>343871</v>
          </cell>
        </row>
        <row r="619">
          <cell r="A619">
            <v>345835</v>
          </cell>
        </row>
        <row r="620">
          <cell r="A620">
            <v>346130</v>
          </cell>
        </row>
        <row r="621">
          <cell r="A621">
            <v>346999</v>
          </cell>
        </row>
        <row r="622">
          <cell r="A622">
            <v>347401</v>
          </cell>
        </row>
        <row r="623">
          <cell r="A623">
            <v>347864</v>
          </cell>
        </row>
        <row r="624">
          <cell r="A624">
            <v>348193</v>
          </cell>
        </row>
        <row r="625">
          <cell r="A625">
            <v>348318</v>
          </cell>
        </row>
        <row r="626">
          <cell r="A626">
            <v>349381</v>
          </cell>
        </row>
        <row r="627">
          <cell r="A627">
            <v>349977</v>
          </cell>
        </row>
        <row r="628">
          <cell r="A628">
            <v>352948</v>
          </cell>
        </row>
        <row r="629">
          <cell r="A629">
            <v>353052</v>
          </cell>
        </row>
        <row r="630">
          <cell r="A630">
            <v>353326</v>
          </cell>
        </row>
        <row r="631">
          <cell r="A631">
            <v>353631</v>
          </cell>
        </row>
        <row r="632">
          <cell r="A632">
            <v>353748</v>
          </cell>
        </row>
        <row r="633">
          <cell r="A633">
            <v>353755</v>
          </cell>
        </row>
        <row r="634">
          <cell r="A634">
            <v>354316</v>
          </cell>
        </row>
        <row r="635">
          <cell r="A635">
            <v>354431</v>
          </cell>
        </row>
        <row r="636">
          <cell r="A636">
            <v>354910</v>
          </cell>
        </row>
        <row r="637">
          <cell r="A637">
            <v>354951</v>
          </cell>
        </row>
        <row r="638">
          <cell r="A638">
            <v>356543</v>
          </cell>
        </row>
        <row r="639">
          <cell r="A639">
            <v>356576</v>
          </cell>
        </row>
        <row r="640">
          <cell r="A640">
            <v>356782</v>
          </cell>
        </row>
        <row r="641">
          <cell r="A641">
            <v>356808</v>
          </cell>
        </row>
        <row r="642">
          <cell r="A642">
            <v>357012</v>
          </cell>
        </row>
        <row r="643">
          <cell r="A643">
            <v>357194</v>
          </cell>
        </row>
        <row r="644">
          <cell r="A644">
            <v>357988</v>
          </cell>
        </row>
        <row r="645">
          <cell r="A645">
            <v>360875</v>
          </cell>
        </row>
        <row r="646">
          <cell r="A646">
            <v>361295</v>
          </cell>
        </row>
        <row r="647">
          <cell r="A647">
            <v>361527</v>
          </cell>
        </row>
        <row r="648">
          <cell r="A648">
            <v>363788</v>
          </cell>
        </row>
        <row r="649">
          <cell r="A649">
            <v>364349</v>
          </cell>
        </row>
        <row r="650">
          <cell r="A650">
            <v>364695</v>
          </cell>
        </row>
        <row r="651">
          <cell r="A651">
            <v>364703</v>
          </cell>
        </row>
        <row r="652">
          <cell r="A652">
            <v>364711</v>
          </cell>
        </row>
        <row r="653">
          <cell r="A653">
            <v>365122</v>
          </cell>
        </row>
        <row r="654">
          <cell r="A654">
            <v>365833</v>
          </cell>
        </row>
        <row r="655">
          <cell r="A655">
            <v>365858</v>
          </cell>
        </row>
        <row r="656">
          <cell r="A656">
            <v>367847</v>
          </cell>
        </row>
        <row r="657">
          <cell r="A657">
            <v>369231</v>
          </cell>
        </row>
        <row r="658">
          <cell r="A658">
            <v>370668</v>
          </cell>
        </row>
        <row r="659">
          <cell r="A659">
            <v>370700</v>
          </cell>
        </row>
        <row r="660">
          <cell r="A660">
            <v>371401</v>
          </cell>
        </row>
        <row r="661">
          <cell r="A661">
            <v>371419</v>
          </cell>
        </row>
        <row r="662">
          <cell r="A662">
            <v>371443</v>
          </cell>
        </row>
        <row r="663">
          <cell r="A663">
            <v>371963</v>
          </cell>
        </row>
        <row r="664">
          <cell r="A664">
            <v>372060</v>
          </cell>
        </row>
        <row r="665">
          <cell r="A665">
            <v>372581</v>
          </cell>
        </row>
        <row r="666">
          <cell r="A666">
            <v>375725</v>
          </cell>
        </row>
        <row r="667">
          <cell r="A667">
            <v>376087</v>
          </cell>
        </row>
        <row r="668">
          <cell r="A668">
            <v>377259</v>
          </cell>
        </row>
        <row r="669">
          <cell r="A669">
            <v>377499</v>
          </cell>
        </row>
        <row r="670">
          <cell r="A670">
            <v>377507</v>
          </cell>
        </row>
        <row r="671">
          <cell r="A671">
            <v>378505</v>
          </cell>
        </row>
        <row r="672">
          <cell r="A672">
            <v>379628</v>
          </cell>
        </row>
        <row r="673">
          <cell r="A673">
            <v>379735</v>
          </cell>
        </row>
        <row r="674">
          <cell r="A674">
            <v>379917</v>
          </cell>
        </row>
        <row r="675">
          <cell r="A675">
            <v>380055</v>
          </cell>
        </row>
        <row r="676">
          <cell r="A676">
            <v>380402</v>
          </cell>
        </row>
        <row r="677">
          <cell r="A677">
            <v>380907</v>
          </cell>
        </row>
        <row r="678">
          <cell r="A678">
            <v>382200</v>
          </cell>
        </row>
        <row r="679">
          <cell r="A679">
            <v>383372</v>
          </cell>
        </row>
        <row r="680">
          <cell r="A680">
            <v>383638</v>
          </cell>
        </row>
        <row r="681">
          <cell r="A681">
            <v>383711</v>
          </cell>
        </row>
        <row r="682">
          <cell r="A682">
            <v>385252</v>
          </cell>
        </row>
        <row r="683">
          <cell r="A683">
            <v>386136</v>
          </cell>
        </row>
        <row r="684">
          <cell r="A684">
            <v>387316</v>
          </cell>
        </row>
        <row r="685">
          <cell r="A685">
            <v>388132</v>
          </cell>
        </row>
        <row r="686">
          <cell r="A686">
            <v>388231</v>
          </cell>
        </row>
        <row r="687">
          <cell r="A687">
            <v>388363</v>
          </cell>
        </row>
        <row r="688">
          <cell r="A688">
            <v>388868</v>
          </cell>
        </row>
        <row r="689">
          <cell r="A689">
            <v>389544</v>
          </cell>
        </row>
        <row r="690">
          <cell r="A690">
            <v>390658</v>
          </cell>
        </row>
        <row r="691">
          <cell r="A691">
            <v>390856</v>
          </cell>
        </row>
        <row r="692">
          <cell r="A692">
            <v>390864</v>
          </cell>
        </row>
        <row r="693">
          <cell r="A693">
            <v>393322</v>
          </cell>
        </row>
        <row r="694">
          <cell r="A694">
            <v>393447</v>
          </cell>
        </row>
        <row r="695">
          <cell r="A695">
            <v>394106</v>
          </cell>
        </row>
        <row r="696">
          <cell r="A696">
            <v>394197</v>
          </cell>
        </row>
        <row r="697">
          <cell r="A697">
            <v>394437</v>
          </cell>
        </row>
        <row r="698">
          <cell r="A698">
            <v>394445</v>
          </cell>
        </row>
        <row r="699">
          <cell r="A699">
            <v>396481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rders@toops.co.nz"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orders@toops.co.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Normal="100" workbookViewId="0">
      <selection activeCell="D21" sqref="D21"/>
    </sheetView>
  </sheetViews>
  <sheetFormatPr defaultRowHeight="12.75" x14ac:dyDescent="0.2"/>
  <cols>
    <col min="1" max="3" width="10.28515625" customWidth="1"/>
    <col min="4" max="4" width="59" bestFit="1" customWidth="1"/>
    <col min="5" max="5" width="18.85546875" customWidth="1"/>
    <col min="6" max="6" width="17" customWidth="1"/>
    <col min="7" max="7" width="14.85546875" customWidth="1"/>
    <col min="8" max="8" width="30.140625" bestFit="1" customWidth="1"/>
    <col min="9" max="9" width="22.28515625" bestFit="1" customWidth="1"/>
    <col min="10" max="10" width="48.28515625" bestFit="1" customWidth="1"/>
    <col min="12" max="12" width="16.5703125" bestFit="1" customWidth="1"/>
  </cols>
  <sheetData>
    <row r="1" spans="1:10" ht="23.25" customHeight="1" x14ac:dyDescent="0.35">
      <c r="A1" s="97" t="s">
        <v>970</v>
      </c>
      <c r="B1" s="97"/>
      <c r="C1" s="97"/>
      <c r="D1" s="97"/>
      <c r="E1" s="97"/>
      <c r="F1" s="97"/>
      <c r="G1" s="97"/>
      <c r="H1" s="97"/>
      <c r="I1" s="97"/>
      <c r="J1" s="97"/>
    </row>
    <row r="2" spans="1:10" s="5" customFormat="1" ht="47.25" customHeight="1" x14ac:dyDescent="0.2">
      <c r="A2" s="105" t="s">
        <v>0</v>
      </c>
      <c r="B2" s="106" t="s">
        <v>44</v>
      </c>
      <c r="C2" s="107" t="s">
        <v>986</v>
      </c>
      <c r="D2" s="78" t="s">
        <v>963</v>
      </c>
      <c r="E2" s="78" t="s">
        <v>22</v>
      </c>
      <c r="F2" s="79" t="s">
        <v>25</v>
      </c>
      <c r="G2" s="80" t="s">
        <v>26</v>
      </c>
      <c r="H2" s="78" t="s">
        <v>10</v>
      </c>
      <c r="I2" s="79" t="s">
        <v>43</v>
      </c>
      <c r="J2" s="79" t="s">
        <v>42</v>
      </c>
    </row>
    <row r="3" spans="1:10" ht="16.5" customHeight="1" x14ac:dyDescent="0.2">
      <c r="A3" s="28">
        <v>61853</v>
      </c>
      <c r="B3" s="28">
        <v>186406</v>
      </c>
      <c r="C3" s="28">
        <v>1091658</v>
      </c>
      <c r="D3" s="54" t="s">
        <v>727</v>
      </c>
      <c r="E3" s="30">
        <v>9310160812346</v>
      </c>
      <c r="F3" s="28" t="s">
        <v>12</v>
      </c>
      <c r="G3" s="44">
        <v>1</v>
      </c>
      <c r="H3" s="70" t="s">
        <v>931</v>
      </c>
      <c r="I3" s="102" t="s">
        <v>987</v>
      </c>
      <c r="J3" s="7" t="s">
        <v>989</v>
      </c>
    </row>
    <row r="4" spans="1:10" ht="16.5" customHeight="1" x14ac:dyDescent="0.2">
      <c r="A4" s="28">
        <v>509968</v>
      </c>
      <c r="B4" s="28">
        <v>819859</v>
      </c>
      <c r="C4" s="51">
        <v>1016894</v>
      </c>
      <c r="D4" s="54" t="s">
        <v>798</v>
      </c>
      <c r="E4" s="30">
        <v>5000174110289</v>
      </c>
      <c r="F4" s="28" t="s">
        <v>12</v>
      </c>
      <c r="G4" s="44">
        <v>1</v>
      </c>
      <c r="H4" s="70" t="s">
        <v>931</v>
      </c>
      <c r="I4" s="102" t="s">
        <v>987</v>
      </c>
      <c r="J4" s="7" t="s">
        <v>992</v>
      </c>
    </row>
    <row r="5" spans="1:10" ht="16.5" customHeight="1" x14ac:dyDescent="0.2">
      <c r="A5" s="28"/>
      <c r="B5" s="28"/>
      <c r="C5" s="51"/>
      <c r="D5" s="54"/>
      <c r="E5" s="30"/>
      <c r="F5" s="28"/>
      <c r="G5" s="44"/>
      <c r="H5" s="70"/>
      <c r="I5" s="102"/>
      <c r="J5" s="7"/>
    </row>
    <row r="6" spans="1:10" ht="16.5" customHeight="1" x14ac:dyDescent="0.2">
      <c r="A6" s="28"/>
      <c r="B6" s="28"/>
      <c r="C6" s="28"/>
      <c r="D6" s="29"/>
      <c r="E6" s="30"/>
      <c r="F6" s="31"/>
      <c r="G6" s="32"/>
      <c r="H6" s="69"/>
      <c r="I6" s="102"/>
      <c r="J6" s="7"/>
    </row>
    <row r="7" spans="1:10" ht="16.5" customHeight="1" x14ac:dyDescent="0.2">
      <c r="A7" s="28"/>
      <c r="B7" s="28"/>
      <c r="C7" s="28"/>
      <c r="D7" s="29"/>
      <c r="E7" s="30"/>
      <c r="F7" s="31"/>
      <c r="G7" s="32"/>
      <c r="H7" s="69"/>
      <c r="I7" s="102"/>
      <c r="J7" s="7"/>
    </row>
    <row r="8" spans="1:10" ht="16.5" customHeight="1" x14ac:dyDescent="0.2">
      <c r="A8" s="7"/>
      <c r="B8" s="7"/>
      <c r="C8" s="7"/>
      <c r="D8" s="20"/>
      <c r="E8" s="12"/>
      <c r="F8" s="1"/>
      <c r="G8" s="15"/>
      <c r="H8" s="73"/>
      <c r="I8" s="102"/>
      <c r="J8" s="7"/>
    </row>
    <row r="9" spans="1:10" ht="16.5" customHeight="1" x14ac:dyDescent="0.2">
      <c r="A9" s="7"/>
      <c r="B9" s="7"/>
      <c r="C9" s="7"/>
      <c r="D9" s="20"/>
      <c r="E9" s="12"/>
      <c r="F9" s="1"/>
      <c r="G9" s="15"/>
      <c r="H9" s="73"/>
      <c r="I9" s="102"/>
      <c r="J9" s="7"/>
    </row>
    <row r="10" spans="1:10" ht="16.5" customHeight="1" x14ac:dyDescent="0.2">
      <c r="A10" s="38"/>
      <c r="B10" s="38"/>
      <c r="C10" s="28"/>
      <c r="D10" s="34"/>
      <c r="E10" s="30"/>
      <c r="F10" s="39"/>
      <c r="G10" s="32"/>
      <c r="H10" s="71"/>
      <c r="I10" s="102"/>
      <c r="J10" s="7"/>
    </row>
    <row r="11" spans="1:10" ht="16.5" customHeight="1" x14ac:dyDescent="0.2">
      <c r="A11" s="51"/>
      <c r="B11" s="51"/>
      <c r="C11" s="51"/>
      <c r="D11" s="35"/>
      <c r="E11" s="52"/>
      <c r="F11" s="52"/>
      <c r="G11" s="52"/>
      <c r="H11" s="72"/>
      <c r="I11" s="102"/>
      <c r="J11" s="7"/>
    </row>
    <row r="12" spans="1:10" ht="16.5" customHeight="1" x14ac:dyDescent="0.2">
      <c r="A12" s="7"/>
      <c r="B12" s="7"/>
      <c r="C12" s="7"/>
      <c r="D12" s="75"/>
      <c r="E12" s="12"/>
      <c r="F12" s="1"/>
      <c r="G12" s="3"/>
      <c r="H12" s="3"/>
      <c r="I12" s="102"/>
      <c r="J12" s="108"/>
    </row>
    <row r="13" spans="1:10" ht="16.5" customHeight="1" x14ac:dyDescent="0.2">
      <c r="A13" s="91"/>
      <c r="B13" s="91"/>
      <c r="C13" s="91"/>
      <c r="D13" s="92"/>
      <c r="E13" s="93"/>
      <c r="F13" s="94"/>
      <c r="G13" s="95"/>
      <c r="H13" s="95"/>
      <c r="I13" s="91"/>
      <c r="J13" s="96"/>
    </row>
    <row r="14" spans="1:10" ht="16.5" customHeight="1" x14ac:dyDescent="0.2">
      <c r="A14" s="91"/>
      <c r="B14" s="91"/>
      <c r="C14" s="91"/>
      <c r="D14" s="92"/>
      <c r="E14" s="93"/>
      <c r="F14" s="94"/>
      <c r="G14" s="95"/>
      <c r="H14" s="95"/>
      <c r="I14" s="91"/>
      <c r="J14" s="96"/>
    </row>
    <row r="15" spans="1:10" ht="16.5" customHeight="1" x14ac:dyDescent="0.2">
      <c r="A15" s="91"/>
      <c r="B15" s="91"/>
      <c r="C15" s="91"/>
      <c r="D15" s="92"/>
      <c r="E15" s="93"/>
      <c r="F15" s="94"/>
      <c r="G15" s="95"/>
      <c r="H15" s="95"/>
      <c r="I15" s="91"/>
    </row>
    <row r="16" spans="1:10" ht="23.25" customHeight="1" x14ac:dyDescent="0.35">
      <c r="A16" s="98" t="s">
        <v>971</v>
      </c>
      <c r="B16" s="98"/>
      <c r="C16" s="98"/>
      <c r="D16" s="98"/>
      <c r="E16" s="98"/>
      <c r="F16" s="98"/>
      <c r="G16" s="98"/>
      <c r="H16" s="98"/>
      <c r="I16" s="98"/>
    </row>
    <row r="17" spans="1:9" ht="48" customHeight="1" x14ac:dyDescent="0.2">
      <c r="A17" s="105" t="s">
        <v>0</v>
      </c>
      <c r="B17" s="106" t="s">
        <v>44</v>
      </c>
      <c r="C17" s="107" t="s">
        <v>986</v>
      </c>
      <c r="D17" s="81" t="s">
        <v>963</v>
      </c>
      <c r="E17" s="81" t="s">
        <v>22</v>
      </c>
      <c r="F17" s="82" t="s">
        <v>25</v>
      </c>
      <c r="G17" s="83" t="s">
        <v>26</v>
      </c>
      <c r="H17" s="81" t="s">
        <v>10</v>
      </c>
      <c r="I17" s="82" t="s">
        <v>188</v>
      </c>
    </row>
    <row r="18" spans="1:9" ht="15.75" customHeight="1" x14ac:dyDescent="0.2">
      <c r="A18" s="66">
        <v>79996</v>
      </c>
      <c r="B18" s="66">
        <v>249386</v>
      </c>
      <c r="C18" s="66">
        <v>1019941</v>
      </c>
      <c r="D18" s="76" t="s">
        <v>990</v>
      </c>
      <c r="E18" s="3">
        <v>5000174431551</v>
      </c>
      <c r="F18" s="3" t="s">
        <v>12</v>
      </c>
      <c r="G18" s="3">
        <v>1</v>
      </c>
      <c r="H18" s="68" t="s">
        <v>931</v>
      </c>
      <c r="I18" s="77" t="s">
        <v>991</v>
      </c>
    </row>
    <row r="19" spans="1:9" ht="15.75" customHeight="1" x14ac:dyDescent="0.2">
      <c r="A19" s="66">
        <v>1886696</v>
      </c>
      <c r="B19" s="66">
        <v>799505</v>
      </c>
      <c r="C19" s="66">
        <v>5082343</v>
      </c>
      <c r="D19" s="76" t="s">
        <v>993</v>
      </c>
      <c r="E19" s="3">
        <v>9300613110532</v>
      </c>
      <c r="F19" s="3" t="s">
        <v>13</v>
      </c>
      <c r="G19" s="3">
        <v>20</v>
      </c>
      <c r="H19" s="68" t="s">
        <v>1</v>
      </c>
      <c r="I19" s="110">
        <v>42389</v>
      </c>
    </row>
    <row r="20" spans="1:9" ht="15.75" customHeight="1" x14ac:dyDescent="0.2">
      <c r="A20" s="66"/>
      <c r="B20" s="66"/>
      <c r="C20" s="66"/>
      <c r="D20" s="76"/>
      <c r="E20" s="3"/>
      <c r="F20" s="3"/>
      <c r="G20" s="3"/>
      <c r="H20" s="68"/>
      <c r="I20" s="66"/>
    </row>
    <row r="21" spans="1:9" ht="15.75" customHeight="1" x14ac:dyDescent="0.2">
      <c r="A21" s="66"/>
      <c r="B21" s="66"/>
      <c r="C21" s="66"/>
      <c r="D21" s="76"/>
      <c r="E21" s="3"/>
      <c r="F21" s="3"/>
      <c r="G21" s="3"/>
      <c r="H21" s="68"/>
      <c r="I21" s="77"/>
    </row>
    <row r="22" spans="1:9" ht="15.75" customHeight="1" x14ac:dyDescent="0.2">
      <c r="A22" s="66"/>
      <c r="B22" s="66"/>
      <c r="C22" s="66"/>
      <c r="D22" s="76"/>
      <c r="E22" s="3"/>
      <c r="F22" s="3"/>
      <c r="G22" s="3"/>
      <c r="H22" s="68"/>
      <c r="I22" s="77"/>
    </row>
    <row r="23" spans="1:9" ht="15.75" customHeight="1" x14ac:dyDescent="0.2">
      <c r="A23" s="66"/>
      <c r="B23" s="66"/>
      <c r="C23" s="66"/>
      <c r="D23" s="76"/>
      <c r="E23" s="3"/>
      <c r="F23" s="3"/>
      <c r="G23" s="3"/>
      <c r="H23" s="68"/>
      <c r="I23" s="66"/>
    </row>
    <row r="24" spans="1:9" ht="15.75" customHeight="1" x14ac:dyDescent="0.2">
      <c r="A24" s="66"/>
      <c r="B24" s="66"/>
      <c r="C24" s="66"/>
      <c r="D24" s="76"/>
      <c r="E24" s="3"/>
      <c r="F24" s="3"/>
      <c r="G24" s="3"/>
      <c r="H24" s="68"/>
      <c r="I24" s="77"/>
    </row>
    <row r="25" spans="1:9" ht="15.75" customHeight="1" x14ac:dyDescent="0.2">
      <c r="A25" s="66"/>
      <c r="B25" s="66"/>
      <c r="C25" s="66"/>
      <c r="D25" s="76"/>
      <c r="E25" s="3"/>
      <c r="F25" s="3"/>
      <c r="G25" s="3"/>
      <c r="H25" s="68"/>
      <c r="I25" s="66"/>
    </row>
    <row r="26" spans="1:9" ht="33.75" customHeight="1" x14ac:dyDescent="0.2">
      <c r="A26" s="111" t="s">
        <v>194</v>
      </c>
      <c r="B26" s="112"/>
      <c r="C26" s="112"/>
      <c r="D26" s="112"/>
      <c r="E26" s="112"/>
      <c r="F26" s="112"/>
      <c r="G26" s="112"/>
      <c r="H26" s="112"/>
      <c r="I26" s="113"/>
    </row>
  </sheetData>
  <sortState ref="A22:I52">
    <sortCondition ref="H22:H52"/>
    <sortCondition ref="D22:D52"/>
  </sortState>
  <mergeCells count="1">
    <mergeCell ref="A26:I26"/>
  </mergeCells>
  <phoneticPr fontId="0" type="noConversion"/>
  <conditionalFormatting sqref="A12:C15">
    <cfRule type="expression" dxfId="715" priority="111" stopIfTrue="1">
      <formula>IF(COUNTIF(Code,A12)&gt;1,TRUE,FALSE)</formula>
    </cfRule>
  </conditionalFormatting>
  <conditionalFormatting sqref="A23:B23">
    <cfRule type="expression" dxfId="714" priority="97" stopIfTrue="1">
      <formula>IF(COUNTIF(Code,A23)&gt;1,TRUE,FALSE)</formula>
    </cfRule>
  </conditionalFormatting>
  <conditionalFormatting sqref="A23:B23">
    <cfRule type="duplicateValues" dxfId="713" priority="98"/>
  </conditionalFormatting>
  <conditionalFormatting sqref="A23:B23">
    <cfRule type="duplicateValues" dxfId="712" priority="99"/>
  </conditionalFormatting>
  <conditionalFormatting sqref="A22:B22">
    <cfRule type="expression" dxfId="711" priority="94" stopIfTrue="1">
      <formula>IF(COUNTIF(Code,A22)&gt;1,TRUE,FALSE)</formula>
    </cfRule>
  </conditionalFormatting>
  <conditionalFormatting sqref="A22:B22">
    <cfRule type="duplicateValues" dxfId="710" priority="95"/>
  </conditionalFormatting>
  <conditionalFormatting sqref="A22:B22">
    <cfRule type="duplicateValues" dxfId="709" priority="96"/>
  </conditionalFormatting>
  <conditionalFormatting sqref="A8:B11 A7">
    <cfRule type="duplicateValues" dxfId="708" priority="93"/>
  </conditionalFormatting>
  <conditionalFormatting sqref="C3">
    <cfRule type="expression" dxfId="707" priority="12" stopIfTrue="1">
      <formula>IF(COUNTIF(Code,C3)&gt;1,TRUE,FALSE)</formula>
    </cfRule>
  </conditionalFormatting>
  <conditionalFormatting sqref="C3">
    <cfRule type="duplicateValues" dxfId="706" priority="13"/>
  </conditionalFormatting>
  <conditionalFormatting sqref="C3">
    <cfRule type="duplicateValues" dxfId="705" priority="14"/>
  </conditionalFormatting>
  <conditionalFormatting sqref="A3">
    <cfRule type="expression" dxfId="704" priority="15" stopIfTrue="1">
      <formula>IF(COUNTIF(Code,A3)&gt;1,TRUE,FALSE)</formula>
    </cfRule>
  </conditionalFormatting>
  <conditionalFormatting sqref="A3">
    <cfRule type="duplicateValues" dxfId="703" priority="16"/>
  </conditionalFormatting>
  <conditionalFormatting sqref="A3">
    <cfRule type="duplicateValues" dxfId="702" priority="17"/>
  </conditionalFormatting>
  <conditionalFormatting sqref="A4">
    <cfRule type="expression" dxfId="701" priority="9" stopIfTrue="1">
      <formula>IF(COUNTIF(Code,A4)&gt;1,TRUE,FALSE)</formula>
    </cfRule>
  </conditionalFormatting>
  <conditionalFormatting sqref="A4">
    <cfRule type="duplicateValues" dxfId="700" priority="10"/>
  </conditionalFormatting>
  <conditionalFormatting sqref="A4:A6">
    <cfRule type="duplicateValues" dxfId="699" priority="11"/>
  </conditionalFormatting>
  <conditionalFormatting sqref="A5">
    <cfRule type="expression" dxfId="698" priority="7" stopIfTrue="1">
      <formula>IF(COUNTIF(Code,A5)&gt;1,TRUE,FALSE)</formula>
    </cfRule>
  </conditionalFormatting>
  <conditionalFormatting sqref="A5">
    <cfRule type="duplicateValues" dxfId="697" priority="8"/>
  </conditionalFormatting>
  <conditionalFormatting sqref="A6">
    <cfRule type="duplicateValues" dxfId="696" priority="6"/>
  </conditionalFormatting>
  <pageMargins left="0.75" right="0.75" top="1" bottom="1" header="0.5" footer="0.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74"/>
  <sheetViews>
    <sheetView workbookViewId="0">
      <pane ySplit="7" topLeftCell="A8" activePane="bottomLeft" state="frozen"/>
      <selection pane="bottomLeft" activeCell="D15" sqref="D15"/>
    </sheetView>
  </sheetViews>
  <sheetFormatPr defaultRowHeight="12.75" x14ac:dyDescent="0.2"/>
  <cols>
    <col min="1" max="1" width="14.42578125" style="8" bestFit="1" customWidth="1"/>
    <col min="2" max="2" width="11" style="8" customWidth="1"/>
    <col min="3" max="3" width="15.28515625" style="8" bestFit="1" customWidth="1"/>
    <col min="4" max="4" width="56" style="2" customWidth="1"/>
    <col min="5" max="5" width="16.28515625" style="2" customWidth="1"/>
    <col min="6" max="6" width="8.42578125" style="8" customWidth="1"/>
    <col min="7" max="7" width="17.42578125" style="18" customWidth="1"/>
    <col min="8" max="8" width="32.28515625" style="8" bestFit="1" customWidth="1"/>
    <col min="9" max="9" width="18.28515625" bestFit="1" customWidth="1"/>
    <col min="10" max="40" width="9.140625" style="33"/>
  </cols>
  <sheetData>
    <row r="1" spans="1:40" ht="19.5" customHeight="1" x14ac:dyDescent="0.2">
      <c r="A1" s="100" t="s">
        <v>5</v>
      </c>
      <c r="B1" s="114"/>
      <c r="C1" s="115"/>
      <c r="D1" s="115"/>
      <c r="E1" s="116"/>
      <c r="F1" s="120" t="s">
        <v>6</v>
      </c>
      <c r="G1" s="121"/>
      <c r="H1" s="121"/>
      <c r="I1" s="122"/>
    </row>
    <row r="2" spans="1:40" ht="19.5" customHeight="1" x14ac:dyDescent="0.2">
      <c r="A2" s="101" t="s">
        <v>7</v>
      </c>
      <c r="B2" s="114"/>
      <c r="C2" s="115"/>
      <c r="D2" s="115"/>
      <c r="E2" s="116"/>
      <c r="F2" s="117" t="s">
        <v>988</v>
      </c>
      <c r="G2" s="118"/>
      <c r="H2" s="119"/>
      <c r="I2" s="99" t="s">
        <v>985</v>
      </c>
    </row>
    <row r="3" spans="1:40" ht="27" customHeight="1" x14ac:dyDescent="0.2">
      <c r="A3" s="101" t="s">
        <v>8</v>
      </c>
      <c r="B3" s="114"/>
      <c r="C3" s="115"/>
      <c r="D3" s="115"/>
      <c r="E3" s="116"/>
      <c r="F3" s="123"/>
      <c r="G3" s="124"/>
      <c r="H3" s="124"/>
      <c r="I3" s="125"/>
    </row>
    <row r="4" spans="1:40" ht="27" customHeight="1" x14ac:dyDescent="0.2">
      <c r="A4" s="101" t="s">
        <v>9</v>
      </c>
      <c r="B4" s="114"/>
      <c r="C4" s="115"/>
      <c r="D4" s="115"/>
      <c r="E4" s="116"/>
      <c r="F4" s="126"/>
      <c r="G4" s="127"/>
      <c r="H4" s="127"/>
      <c r="I4" s="128"/>
    </row>
    <row r="5" spans="1:40" ht="35.25" customHeight="1" x14ac:dyDescent="0.2">
      <c r="A5" s="111" t="s">
        <v>194</v>
      </c>
      <c r="B5" s="112"/>
      <c r="C5" s="112"/>
      <c r="D5" s="112"/>
      <c r="E5" s="112"/>
      <c r="F5" s="112"/>
      <c r="G5" s="112"/>
      <c r="H5" s="112"/>
      <c r="I5" s="113"/>
    </row>
    <row r="6" spans="1:40" ht="27" customHeight="1" x14ac:dyDescent="0.2">
      <c r="A6" s="26" t="s">
        <v>195</v>
      </c>
      <c r="B6" s="26" t="s">
        <v>196</v>
      </c>
      <c r="C6" s="114"/>
      <c r="D6" s="115"/>
      <c r="E6" s="115"/>
      <c r="F6" s="115"/>
      <c r="G6" s="115"/>
      <c r="H6" s="115"/>
      <c r="I6" s="116"/>
    </row>
    <row r="7" spans="1:40" s="9" customFormat="1" ht="38.25" x14ac:dyDescent="0.2">
      <c r="A7" s="23" t="s">
        <v>0</v>
      </c>
      <c r="B7" s="24" t="s">
        <v>44</v>
      </c>
      <c r="C7" s="104" t="s">
        <v>981</v>
      </c>
      <c r="D7" s="25" t="s">
        <v>963</v>
      </c>
      <c r="E7" s="25" t="s">
        <v>22</v>
      </c>
      <c r="F7" s="19" t="s">
        <v>25</v>
      </c>
      <c r="G7" s="17" t="s">
        <v>26</v>
      </c>
      <c r="H7" s="25" t="s">
        <v>10</v>
      </c>
      <c r="I7" s="19" t="s">
        <v>11</v>
      </c>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row>
    <row r="8" spans="1:40" s="4" customFormat="1" ht="15" customHeight="1" x14ac:dyDescent="0.2">
      <c r="A8" s="28">
        <v>44099</v>
      </c>
      <c r="B8" s="28">
        <v>888494</v>
      </c>
      <c r="C8" s="28">
        <v>1018403</v>
      </c>
      <c r="D8" s="29" t="s">
        <v>337</v>
      </c>
      <c r="E8" s="30">
        <v>9415522662178</v>
      </c>
      <c r="F8" s="31" t="s">
        <v>13</v>
      </c>
      <c r="G8" s="32">
        <v>1</v>
      </c>
      <c r="H8" s="69" t="s">
        <v>918</v>
      </c>
      <c r="I8" s="34"/>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row>
    <row r="9" spans="1:40" s="4" customFormat="1" ht="15" customHeight="1" x14ac:dyDescent="0.2">
      <c r="A9" s="28">
        <v>43018</v>
      </c>
      <c r="B9" s="28">
        <v>287091</v>
      </c>
      <c r="C9" s="28">
        <v>1020678</v>
      </c>
      <c r="D9" s="29" t="s">
        <v>976</v>
      </c>
      <c r="E9" s="30">
        <v>9300617432739</v>
      </c>
      <c r="F9" s="31" t="s">
        <v>12</v>
      </c>
      <c r="G9" s="32">
        <v>1</v>
      </c>
      <c r="H9" s="69" t="s">
        <v>918</v>
      </c>
      <c r="I9" s="34"/>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row>
    <row r="10" spans="1:40" s="4" customFormat="1" ht="15" customHeight="1" x14ac:dyDescent="0.2">
      <c r="A10" s="28">
        <v>441477</v>
      </c>
      <c r="B10" s="28">
        <v>234443</v>
      </c>
      <c r="C10" s="28">
        <v>1090996</v>
      </c>
      <c r="D10" s="29" t="s">
        <v>343</v>
      </c>
      <c r="E10" s="30">
        <v>9414912300126</v>
      </c>
      <c r="F10" s="31" t="s">
        <v>12</v>
      </c>
      <c r="G10" s="32">
        <v>1</v>
      </c>
      <c r="H10" s="69" t="s">
        <v>919</v>
      </c>
      <c r="I10" s="34"/>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row>
    <row r="11" spans="1:40" s="4" customFormat="1" ht="15" customHeight="1" x14ac:dyDescent="0.2">
      <c r="A11" s="28">
        <v>43612</v>
      </c>
      <c r="B11" s="28">
        <v>841811</v>
      </c>
      <c r="C11" s="28">
        <v>1009742</v>
      </c>
      <c r="D11" s="29" t="s">
        <v>348</v>
      </c>
      <c r="E11" s="30">
        <v>9400574018516</v>
      </c>
      <c r="F11" s="31" t="s">
        <v>12</v>
      </c>
      <c r="G11" s="32">
        <v>1</v>
      </c>
      <c r="H11" s="69" t="s">
        <v>919</v>
      </c>
      <c r="I11" s="34"/>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row>
    <row r="12" spans="1:40" s="33" customFormat="1" ht="15" customHeight="1" x14ac:dyDescent="0.2">
      <c r="A12" s="28">
        <v>1067081</v>
      </c>
      <c r="B12" s="28">
        <v>607932</v>
      </c>
      <c r="C12" s="28">
        <v>1091739</v>
      </c>
      <c r="D12" s="29" t="s">
        <v>373</v>
      </c>
      <c r="E12" s="30">
        <v>9414697035312</v>
      </c>
      <c r="F12" s="31" t="s">
        <v>12</v>
      </c>
      <c r="G12" s="32">
        <v>1</v>
      </c>
      <c r="H12" s="69" t="s">
        <v>919</v>
      </c>
      <c r="I12" s="34"/>
    </row>
    <row r="13" spans="1:40" s="33" customFormat="1" ht="15" customHeight="1" x14ac:dyDescent="0.2">
      <c r="A13" s="28">
        <v>1067073</v>
      </c>
      <c r="B13" s="28">
        <v>607924</v>
      </c>
      <c r="C13" s="28">
        <v>1091741</v>
      </c>
      <c r="D13" s="29" t="s">
        <v>374</v>
      </c>
      <c r="E13" s="30">
        <v>9414697035305</v>
      </c>
      <c r="F13" s="31" t="s">
        <v>12</v>
      </c>
      <c r="G13" s="32">
        <v>1</v>
      </c>
      <c r="H13" s="69" t="s">
        <v>919</v>
      </c>
      <c r="I13" s="34"/>
    </row>
    <row r="14" spans="1:40" s="33" customFormat="1" ht="15" customHeight="1" x14ac:dyDescent="0.2">
      <c r="A14" s="51">
        <v>1706662</v>
      </c>
      <c r="B14" s="28">
        <v>160105</v>
      </c>
      <c r="C14" s="28">
        <v>1024308</v>
      </c>
      <c r="D14" s="35" t="s">
        <v>421</v>
      </c>
      <c r="E14" s="52">
        <v>19414942804271</v>
      </c>
      <c r="F14" s="51" t="s">
        <v>13</v>
      </c>
      <c r="G14" s="52">
        <v>24</v>
      </c>
      <c r="H14" s="70" t="s">
        <v>922</v>
      </c>
      <c r="I14" s="34"/>
    </row>
    <row r="15" spans="1:40" s="33" customFormat="1" ht="15" customHeight="1" x14ac:dyDescent="0.2">
      <c r="A15" s="28">
        <v>281279</v>
      </c>
      <c r="B15" s="28">
        <v>136409</v>
      </c>
      <c r="C15" s="28">
        <v>1009673</v>
      </c>
      <c r="D15" s="29" t="s">
        <v>78</v>
      </c>
      <c r="E15" s="30">
        <v>9414942013508</v>
      </c>
      <c r="F15" s="31" t="s">
        <v>12</v>
      </c>
      <c r="G15" s="32">
        <v>1</v>
      </c>
      <c r="H15" s="69" t="s">
        <v>922</v>
      </c>
      <c r="I15" s="34"/>
    </row>
    <row r="16" spans="1:40" s="33" customFormat="1" ht="15" customHeight="1" x14ac:dyDescent="0.2">
      <c r="A16" s="51">
        <v>1706605</v>
      </c>
      <c r="B16" s="51">
        <v>159565</v>
      </c>
      <c r="C16" s="28">
        <v>1024312</v>
      </c>
      <c r="D16" s="35" t="s">
        <v>422</v>
      </c>
      <c r="E16" s="52">
        <v>19414942804240</v>
      </c>
      <c r="F16" s="51" t="s">
        <v>14</v>
      </c>
      <c r="G16" s="52">
        <v>24</v>
      </c>
      <c r="H16" s="70" t="s">
        <v>922</v>
      </c>
      <c r="I16" s="34"/>
    </row>
    <row r="17" spans="1:9" s="33" customFormat="1" ht="15" customHeight="1" x14ac:dyDescent="0.2">
      <c r="A17" s="28">
        <v>409821</v>
      </c>
      <c r="B17" s="28">
        <v>100919</v>
      </c>
      <c r="C17" s="28">
        <v>1010149</v>
      </c>
      <c r="D17" s="29" t="s">
        <v>89</v>
      </c>
      <c r="E17" s="30">
        <v>9333441005053</v>
      </c>
      <c r="F17" s="31" t="s">
        <v>12</v>
      </c>
      <c r="G17" s="32">
        <v>1</v>
      </c>
      <c r="H17" s="69" t="s">
        <v>927</v>
      </c>
      <c r="I17" s="34"/>
    </row>
    <row r="18" spans="1:9" s="33" customFormat="1" ht="15" customHeight="1" x14ac:dyDescent="0.2">
      <c r="A18" s="51">
        <v>1577675</v>
      </c>
      <c r="B18" s="51">
        <v>826944</v>
      </c>
      <c r="C18" s="28">
        <v>1040774</v>
      </c>
      <c r="D18" s="34" t="s">
        <v>806</v>
      </c>
      <c r="E18" s="30">
        <v>9421012770728</v>
      </c>
      <c r="F18" s="51" t="s">
        <v>12</v>
      </c>
      <c r="G18" s="32">
        <v>1</v>
      </c>
      <c r="H18" s="69" t="s">
        <v>951</v>
      </c>
      <c r="I18" s="34"/>
    </row>
    <row r="19" spans="1:9" s="33" customFormat="1" ht="15" customHeight="1" x14ac:dyDescent="0.2">
      <c r="A19" s="51">
        <v>1577162</v>
      </c>
      <c r="B19" s="51" t="s">
        <v>982</v>
      </c>
      <c r="C19" s="28">
        <v>1040760</v>
      </c>
      <c r="D19" s="34" t="s">
        <v>807</v>
      </c>
      <c r="E19" s="30">
        <v>9421012770650</v>
      </c>
      <c r="F19" s="51" t="s">
        <v>12</v>
      </c>
      <c r="G19" s="32">
        <v>1</v>
      </c>
      <c r="H19" s="69" t="s">
        <v>951</v>
      </c>
      <c r="I19" s="34"/>
    </row>
    <row r="20" spans="1:9" s="33" customFormat="1" ht="15" customHeight="1" x14ac:dyDescent="0.2">
      <c r="A20" s="51">
        <v>1578020</v>
      </c>
      <c r="B20" s="51">
        <v>827290</v>
      </c>
      <c r="C20" s="28">
        <v>1042758</v>
      </c>
      <c r="D20" s="34" t="s">
        <v>808</v>
      </c>
      <c r="E20" s="30">
        <v>9421012771183</v>
      </c>
      <c r="F20" s="51" t="s">
        <v>12</v>
      </c>
      <c r="G20" s="32">
        <v>1</v>
      </c>
      <c r="H20" s="69" t="s">
        <v>951</v>
      </c>
      <c r="I20" s="34"/>
    </row>
    <row r="21" spans="1:9" s="33" customFormat="1" ht="15" customHeight="1" x14ac:dyDescent="0.2">
      <c r="A21" s="51">
        <v>1404243</v>
      </c>
      <c r="B21" s="51">
        <v>669741</v>
      </c>
      <c r="C21" s="28">
        <v>1012712</v>
      </c>
      <c r="D21" s="34" t="s">
        <v>815</v>
      </c>
      <c r="E21" s="30">
        <v>9415077057771</v>
      </c>
      <c r="F21" s="51" t="s">
        <v>12</v>
      </c>
      <c r="G21" s="32">
        <v>1</v>
      </c>
      <c r="H21" s="69" t="s">
        <v>951</v>
      </c>
      <c r="I21" s="34"/>
    </row>
    <row r="22" spans="1:9" s="33" customFormat="1" ht="15" customHeight="1" x14ac:dyDescent="0.2">
      <c r="A22" s="28">
        <v>779256</v>
      </c>
      <c r="B22" s="51">
        <v>171530</v>
      </c>
      <c r="C22" s="28">
        <v>1024726</v>
      </c>
      <c r="D22" s="29" t="s">
        <v>822</v>
      </c>
      <c r="E22" s="30">
        <v>9415207010348</v>
      </c>
      <c r="F22" s="31" t="s">
        <v>12</v>
      </c>
      <c r="G22" s="32">
        <v>1</v>
      </c>
      <c r="H22" s="69" t="s">
        <v>951</v>
      </c>
      <c r="I22" s="34"/>
    </row>
    <row r="23" spans="1:9" s="33" customFormat="1" ht="15" customHeight="1" x14ac:dyDescent="0.2">
      <c r="A23" s="28">
        <v>1072131</v>
      </c>
      <c r="B23" s="51">
        <v>181064</v>
      </c>
      <c r="C23" s="28">
        <v>1024366</v>
      </c>
      <c r="D23" s="29" t="s">
        <v>823</v>
      </c>
      <c r="E23" s="30">
        <v>9415207302504</v>
      </c>
      <c r="F23" s="31" t="s">
        <v>12</v>
      </c>
      <c r="G23" s="32">
        <v>1</v>
      </c>
      <c r="H23" s="69" t="s">
        <v>951</v>
      </c>
      <c r="I23" s="34"/>
    </row>
    <row r="24" spans="1:9" s="33" customFormat="1" ht="15" customHeight="1" x14ac:dyDescent="0.2">
      <c r="A24" s="28">
        <v>582486</v>
      </c>
      <c r="B24" s="51">
        <v>878936</v>
      </c>
      <c r="C24" s="28">
        <v>1037902</v>
      </c>
      <c r="D24" s="29" t="s">
        <v>814</v>
      </c>
      <c r="E24" s="30">
        <v>9310150173433</v>
      </c>
      <c r="F24" s="31" t="s">
        <v>12</v>
      </c>
      <c r="G24" s="32">
        <v>1</v>
      </c>
      <c r="H24" s="69" t="s">
        <v>951</v>
      </c>
      <c r="I24" s="34"/>
    </row>
    <row r="25" spans="1:9" s="33" customFormat="1" ht="15" customHeight="1" x14ac:dyDescent="0.2">
      <c r="A25" s="28">
        <v>583500</v>
      </c>
      <c r="B25" s="51" t="s">
        <v>982</v>
      </c>
      <c r="C25" s="28">
        <v>1020572</v>
      </c>
      <c r="D25" s="29" t="s">
        <v>834</v>
      </c>
      <c r="E25" s="30">
        <v>19310065000951</v>
      </c>
      <c r="F25" s="31" t="s">
        <v>12</v>
      </c>
      <c r="G25" s="32">
        <v>1</v>
      </c>
      <c r="H25" s="69" t="s">
        <v>924</v>
      </c>
      <c r="I25" s="34"/>
    </row>
    <row r="26" spans="1:9" s="33" customFormat="1" ht="15" customHeight="1" x14ac:dyDescent="0.2">
      <c r="A26" s="38">
        <v>334185</v>
      </c>
      <c r="B26" s="51">
        <v>815705</v>
      </c>
      <c r="C26" s="28">
        <v>1312608</v>
      </c>
      <c r="D26" s="34" t="s">
        <v>420</v>
      </c>
      <c r="E26" s="30">
        <v>9310012030386</v>
      </c>
      <c r="F26" s="39" t="s">
        <v>13</v>
      </c>
      <c r="G26" s="40">
        <v>100</v>
      </c>
      <c r="H26" s="71" t="s">
        <v>924</v>
      </c>
      <c r="I26" s="34"/>
    </row>
    <row r="27" spans="1:9" s="33" customFormat="1" ht="15" customHeight="1" x14ac:dyDescent="0.2">
      <c r="A27" s="28">
        <v>341867</v>
      </c>
      <c r="B27" s="51">
        <v>192724</v>
      </c>
      <c r="C27" s="28">
        <v>1023687</v>
      </c>
      <c r="D27" s="29" t="s">
        <v>835</v>
      </c>
      <c r="E27" s="30">
        <v>9400547017157</v>
      </c>
      <c r="F27" s="31" t="s">
        <v>12</v>
      </c>
      <c r="G27" s="32">
        <v>1</v>
      </c>
      <c r="H27" s="69" t="s">
        <v>924</v>
      </c>
      <c r="I27" s="34"/>
    </row>
    <row r="28" spans="1:9" s="33" customFormat="1" ht="15" customHeight="1" x14ac:dyDescent="0.2">
      <c r="A28" s="28">
        <v>343129</v>
      </c>
      <c r="B28" s="51">
        <v>162558</v>
      </c>
      <c r="C28" s="28">
        <v>1091230</v>
      </c>
      <c r="D28" s="29" t="s">
        <v>852</v>
      </c>
      <c r="E28" s="30">
        <v>94135770</v>
      </c>
      <c r="F28" s="31" t="s">
        <v>12</v>
      </c>
      <c r="G28" s="32">
        <v>1</v>
      </c>
      <c r="H28" s="69" t="s">
        <v>956</v>
      </c>
      <c r="I28" s="34"/>
    </row>
    <row r="29" spans="1:9" s="50" customFormat="1" ht="15" customHeight="1" x14ac:dyDescent="0.2">
      <c r="A29" s="28">
        <v>324798</v>
      </c>
      <c r="B29" s="51">
        <v>122858</v>
      </c>
      <c r="C29" s="28">
        <v>1050472</v>
      </c>
      <c r="D29" s="29" t="s">
        <v>977</v>
      </c>
      <c r="E29" s="30">
        <v>9400582000732</v>
      </c>
      <c r="F29" s="31" t="s">
        <v>12</v>
      </c>
      <c r="G29" s="32">
        <v>1</v>
      </c>
      <c r="H29" s="69" t="s">
        <v>978</v>
      </c>
      <c r="I29" s="34"/>
    </row>
    <row r="30" spans="1:9" s="33" customFormat="1" ht="15" customHeight="1" x14ac:dyDescent="0.2">
      <c r="A30" s="51">
        <v>719716</v>
      </c>
      <c r="B30" s="51">
        <v>190977</v>
      </c>
      <c r="C30" s="28">
        <v>1022808</v>
      </c>
      <c r="D30" s="35" t="s">
        <v>426</v>
      </c>
      <c r="E30" s="52">
        <v>9414832747001</v>
      </c>
      <c r="F30" s="51" t="s">
        <v>12</v>
      </c>
      <c r="G30" s="52">
        <v>1</v>
      </c>
      <c r="H30" s="70" t="s">
        <v>923</v>
      </c>
      <c r="I30" s="34"/>
    </row>
    <row r="31" spans="1:9" s="33" customFormat="1" ht="15" customHeight="1" x14ac:dyDescent="0.2">
      <c r="A31" s="38">
        <v>141382</v>
      </c>
      <c r="B31" s="51">
        <v>261793</v>
      </c>
      <c r="C31" s="28">
        <v>1017579</v>
      </c>
      <c r="D31" s="34" t="s">
        <v>16</v>
      </c>
      <c r="E31" s="30">
        <v>9400566002073</v>
      </c>
      <c r="F31" s="39" t="s">
        <v>12</v>
      </c>
      <c r="G31" s="32">
        <v>1</v>
      </c>
      <c r="H31" s="71" t="s">
        <v>923</v>
      </c>
      <c r="I31" s="34"/>
    </row>
    <row r="32" spans="1:9" s="33" customFormat="1" ht="15" customHeight="1" x14ac:dyDescent="0.2">
      <c r="A32" s="38">
        <v>31070</v>
      </c>
      <c r="B32" s="51">
        <v>211567</v>
      </c>
      <c r="C32" s="28">
        <v>1009389</v>
      </c>
      <c r="D32" s="34" t="s">
        <v>86</v>
      </c>
      <c r="E32" s="30">
        <v>9400566002066</v>
      </c>
      <c r="F32" s="39" t="s">
        <v>12</v>
      </c>
      <c r="G32" s="32">
        <v>1</v>
      </c>
      <c r="H32" s="71" t="s">
        <v>923</v>
      </c>
      <c r="I32" s="34"/>
    </row>
    <row r="33" spans="1:9" s="33" customFormat="1" ht="15" customHeight="1" x14ac:dyDescent="0.2">
      <c r="A33" s="28">
        <v>32292</v>
      </c>
      <c r="B33" s="51">
        <v>258539</v>
      </c>
      <c r="C33" s="28">
        <v>1024471</v>
      </c>
      <c r="D33" s="29" t="s">
        <v>419</v>
      </c>
      <c r="E33" s="30">
        <v>9415102100434</v>
      </c>
      <c r="F33" s="31" t="s">
        <v>12</v>
      </c>
      <c r="G33" s="32">
        <v>1</v>
      </c>
      <c r="H33" s="69" t="s">
        <v>923</v>
      </c>
      <c r="I33" s="34"/>
    </row>
    <row r="34" spans="1:9" s="33" customFormat="1" ht="15" customHeight="1" x14ac:dyDescent="0.2">
      <c r="A34" s="28">
        <v>667378</v>
      </c>
      <c r="B34" s="51">
        <v>265918</v>
      </c>
      <c r="C34" s="28">
        <v>1008859</v>
      </c>
      <c r="D34" s="29" t="s">
        <v>85</v>
      </c>
      <c r="E34" s="30">
        <v>9414911301117</v>
      </c>
      <c r="F34" s="31" t="s">
        <v>12</v>
      </c>
      <c r="G34" s="32">
        <v>1</v>
      </c>
      <c r="H34" s="69" t="s">
        <v>925</v>
      </c>
      <c r="I34" s="34"/>
    </row>
    <row r="35" spans="1:9" s="33" customFormat="1" ht="15" customHeight="1" x14ac:dyDescent="0.2">
      <c r="A35" s="28">
        <v>667394</v>
      </c>
      <c r="B35" s="51">
        <v>264377</v>
      </c>
      <c r="C35" s="28">
        <v>1008860</v>
      </c>
      <c r="D35" s="29" t="s">
        <v>423</v>
      </c>
      <c r="E35" s="30">
        <v>9414911301148</v>
      </c>
      <c r="F35" s="31" t="s">
        <v>12</v>
      </c>
      <c r="G35" s="32">
        <v>1</v>
      </c>
      <c r="H35" s="69" t="s">
        <v>925</v>
      </c>
      <c r="I35" s="34"/>
    </row>
    <row r="36" spans="1:9" s="33" customFormat="1" ht="15" customHeight="1" x14ac:dyDescent="0.2">
      <c r="A36" s="28">
        <v>667386</v>
      </c>
      <c r="B36" s="51">
        <v>265039</v>
      </c>
      <c r="C36" s="28">
        <v>1008858</v>
      </c>
      <c r="D36" s="29" t="s">
        <v>424</v>
      </c>
      <c r="E36" s="30">
        <v>9414911301124</v>
      </c>
      <c r="F36" s="31" t="s">
        <v>12</v>
      </c>
      <c r="G36" s="32">
        <v>1</v>
      </c>
      <c r="H36" s="69" t="s">
        <v>925</v>
      </c>
      <c r="I36" s="34"/>
    </row>
    <row r="37" spans="1:9" s="33" customFormat="1" ht="15" customHeight="1" x14ac:dyDescent="0.2">
      <c r="A37" s="28">
        <v>263954</v>
      </c>
      <c r="B37" s="51">
        <v>602752</v>
      </c>
      <c r="C37" s="28">
        <v>1040359</v>
      </c>
      <c r="D37" s="29" t="s">
        <v>655</v>
      </c>
      <c r="E37" s="30">
        <v>9414929002655</v>
      </c>
      <c r="F37" s="31" t="s">
        <v>12</v>
      </c>
      <c r="G37" s="32">
        <v>1</v>
      </c>
      <c r="H37" s="69" t="s">
        <v>934</v>
      </c>
      <c r="I37" s="34"/>
    </row>
    <row r="38" spans="1:9" s="33" customFormat="1" ht="15" customHeight="1" x14ac:dyDescent="0.2">
      <c r="A38" s="28">
        <v>1547330</v>
      </c>
      <c r="B38" s="51">
        <v>878952</v>
      </c>
      <c r="C38" s="28">
        <v>1040335</v>
      </c>
      <c r="D38" s="29" t="s">
        <v>656</v>
      </c>
      <c r="E38" s="30">
        <v>9414929030863</v>
      </c>
      <c r="F38" s="31" t="s">
        <v>12</v>
      </c>
      <c r="G38" s="32">
        <v>1</v>
      </c>
      <c r="H38" s="69" t="s">
        <v>934</v>
      </c>
      <c r="I38" s="34"/>
    </row>
    <row r="39" spans="1:9" s="33" customFormat="1" ht="15" customHeight="1" x14ac:dyDescent="0.2">
      <c r="A39" s="51">
        <v>1521319</v>
      </c>
      <c r="B39" s="51" t="s">
        <v>982</v>
      </c>
      <c r="C39" s="28">
        <v>1042884</v>
      </c>
      <c r="D39" s="34" t="s">
        <v>657</v>
      </c>
      <c r="E39" s="30">
        <v>9414929040015</v>
      </c>
      <c r="F39" s="51" t="s">
        <v>12</v>
      </c>
      <c r="G39" s="32">
        <v>1</v>
      </c>
      <c r="H39" s="69" t="s">
        <v>934</v>
      </c>
      <c r="I39" s="34"/>
    </row>
    <row r="40" spans="1:9" s="33" customFormat="1" ht="15" customHeight="1" x14ac:dyDescent="0.2">
      <c r="A40" s="51">
        <v>1521350</v>
      </c>
      <c r="B40" s="28">
        <v>148970</v>
      </c>
      <c r="C40" s="28">
        <v>1042883</v>
      </c>
      <c r="D40" s="34" t="s">
        <v>658</v>
      </c>
      <c r="E40" s="30">
        <v>9414929040046</v>
      </c>
      <c r="F40" s="51" t="s">
        <v>12</v>
      </c>
      <c r="G40" s="32">
        <v>1</v>
      </c>
      <c r="H40" s="69" t="s">
        <v>934</v>
      </c>
      <c r="I40" s="34"/>
    </row>
    <row r="41" spans="1:9" s="33" customFormat="1" ht="15" customHeight="1" x14ac:dyDescent="0.2">
      <c r="A41" s="28">
        <v>354910</v>
      </c>
      <c r="B41" s="28">
        <v>829129</v>
      </c>
      <c r="C41" s="28">
        <v>1032558</v>
      </c>
      <c r="D41" s="29" t="s">
        <v>675</v>
      </c>
      <c r="E41" s="30">
        <v>9414757206317</v>
      </c>
      <c r="F41" s="31" t="s">
        <v>12</v>
      </c>
      <c r="G41" s="32">
        <v>1</v>
      </c>
      <c r="H41" s="69" t="s">
        <v>937</v>
      </c>
      <c r="I41" s="34"/>
    </row>
    <row r="42" spans="1:9" s="33" customFormat="1" ht="15" customHeight="1" x14ac:dyDescent="0.2">
      <c r="A42" s="28">
        <v>354951</v>
      </c>
      <c r="B42" s="28">
        <v>829285</v>
      </c>
      <c r="C42" s="28">
        <v>1032560</v>
      </c>
      <c r="D42" s="29" t="s">
        <v>676</v>
      </c>
      <c r="E42" s="30">
        <v>9414757206324</v>
      </c>
      <c r="F42" s="31" t="s">
        <v>12</v>
      </c>
      <c r="G42" s="32">
        <v>1</v>
      </c>
      <c r="H42" s="69" t="s">
        <v>937</v>
      </c>
      <c r="I42" s="34"/>
    </row>
    <row r="43" spans="1:9" s="33" customFormat="1" ht="15" customHeight="1" x14ac:dyDescent="0.2">
      <c r="A43" s="28">
        <v>897728</v>
      </c>
      <c r="B43" s="51" t="s">
        <v>982</v>
      </c>
      <c r="C43" s="28">
        <v>1040409</v>
      </c>
      <c r="D43" s="29" t="s">
        <v>677</v>
      </c>
      <c r="E43" s="30">
        <v>9414862001302</v>
      </c>
      <c r="F43" s="31" t="s">
        <v>12</v>
      </c>
      <c r="G43" s="32">
        <v>1</v>
      </c>
      <c r="H43" s="69" t="s">
        <v>938</v>
      </c>
      <c r="I43" s="34"/>
    </row>
    <row r="44" spans="1:9" s="33" customFormat="1" ht="15" customHeight="1" x14ac:dyDescent="0.2">
      <c r="A44" s="28">
        <v>120766</v>
      </c>
      <c r="B44" s="28">
        <v>664723</v>
      </c>
      <c r="C44" s="28">
        <v>1090192</v>
      </c>
      <c r="D44" s="29" t="s">
        <v>833</v>
      </c>
      <c r="E44" s="30">
        <v>94311389</v>
      </c>
      <c r="F44" s="31" t="s">
        <v>12</v>
      </c>
      <c r="G44" s="32">
        <v>1</v>
      </c>
      <c r="H44" s="69" t="s">
        <v>954</v>
      </c>
      <c r="I44" s="34"/>
    </row>
    <row r="45" spans="1:9" s="33" customFormat="1" ht="15" customHeight="1" x14ac:dyDescent="0.2">
      <c r="A45" s="38">
        <v>795609</v>
      </c>
      <c r="B45" s="51" t="s">
        <v>982</v>
      </c>
      <c r="C45" s="28">
        <v>1020006</v>
      </c>
      <c r="D45" s="34" t="s">
        <v>425</v>
      </c>
      <c r="E45" s="30">
        <v>9414607007026</v>
      </c>
      <c r="F45" s="39" t="s">
        <v>12</v>
      </c>
      <c r="G45" s="32">
        <v>1</v>
      </c>
      <c r="H45" s="71" t="s">
        <v>926</v>
      </c>
      <c r="I45" s="34"/>
    </row>
    <row r="46" spans="1:9" s="33" customFormat="1" ht="15" customHeight="1" x14ac:dyDescent="0.2">
      <c r="A46" s="38">
        <v>912667</v>
      </c>
      <c r="B46" s="28">
        <v>108200</v>
      </c>
      <c r="C46" s="28">
        <v>1022603</v>
      </c>
      <c r="D46" s="34" t="s">
        <v>427</v>
      </c>
      <c r="E46" s="30">
        <v>9416232256985</v>
      </c>
      <c r="F46" s="39" t="s">
        <v>12</v>
      </c>
      <c r="G46" s="32">
        <v>1</v>
      </c>
      <c r="H46" s="71" t="s">
        <v>926</v>
      </c>
      <c r="I46" s="34"/>
    </row>
    <row r="47" spans="1:9" s="33" customFormat="1" ht="15" customHeight="1" x14ac:dyDescent="0.2">
      <c r="A47" s="38">
        <v>796698</v>
      </c>
      <c r="B47" s="28">
        <v>757551</v>
      </c>
      <c r="C47" s="28">
        <v>1091178</v>
      </c>
      <c r="D47" s="34" t="s">
        <v>428</v>
      </c>
      <c r="E47" s="30">
        <v>9414607007149</v>
      </c>
      <c r="F47" s="39" t="s">
        <v>12</v>
      </c>
      <c r="G47" s="32">
        <v>1</v>
      </c>
      <c r="H47" s="71" t="s">
        <v>926</v>
      </c>
      <c r="I47" s="34"/>
    </row>
    <row r="48" spans="1:9" s="33" customFormat="1" ht="15" customHeight="1" x14ac:dyDescent="0.2">
      <c r="A48" s="38">
        <v>795567</v>
      </c>
      <c r="B48" s="28">
        <v>869910</v>
      </c>
      <c r="C48" s="28">
        <v>1091177</v>
      </c>
      <c r="D48" s="34" t="s">
        <v>429</v>
      </c>
      <c r="E48" s="30">
        <v>9414607007088</v>
      </c>
      <c r="F48" s="39" t="s">
        <v>12</v>
      </c>
      <c r="G48" s="32">
        <v>1</v>
      </c>
      <c r="H48" s="71" t="s">
        <v>926</v>
      </c>
      <c r="I48" s="34"/>
    </row>
    <row r="49" spans="1:9" s="33" customFormat="1" ht="15" customHeight="1" x14ac:dyDescent="0.2">
      <c r="A49" s="41">
        <v>1321728</v>
      </c>
      <c r="B49" s="28">
        <v>644870</v>
      </c>
      <c r="C49" s="28">
        <v>1037141</v>
      </c>
      <c r="D49" s="34" t="s">
        <v>455</v>
      </c>
      <c r="E49" s="30">
        <v>9300682037143</v>
      </c>
      <c r="F49" s="39" t="s">
        <v>13</v>
      </c>
      <c r="G49" s="40">
        <v>18</v>
      </c>
      <c r="H49" s="71" t="s">
        <v>3</v>
      </c>
      <c r="I49" s="34"/>
    </row>
    <row r="50" spans="1:9" s="33" customFormat="1" ht="15" customHeight="1" x14ac:dyDescent="0.2">
      <c r="A50" s="28">
        <v>1239896</v>
      </c>
      <c r="B50" s="28">
        <v>831670</v>
      </c>
      <c r="C50" s="28">
        <v>1036084</v>
      </c>
      <c r="D50" s="29" t="s">
        <v>505</v>
      </c>
      <c r="E50" s="30">
        <v>9300682035408</v>
      </c>
      <c r="F50" s="31" t="s">
        <v>13</v>
      </c>
      <c r="G50" s="32">
        <v>18</v>
      </c>
      <c r="H50" s="69" t="s">
        <v>3</v>
      </c>
      <c r="I50" s="34"/>
    </row>
    <row r="51" spans="1:9" s="33" customFormat="1" ht="15" customHeight="1" x14ac:dyDescent="0.2">
      <c r="A51" s="51">
        <v>1821719</v>
      </c>
      <c r="B51" s="51">
        <v>883514</v>
      </c>
      <c r="C51" s="28">
        <v>1341884</v>
      </c>
      <c r="D51" s="36" t="s">
        <v>510</v>
      </c>
      <c r="E51" s="52">
        <v>19300617043499</v>
      </c>
      <c r="F51" s="52" t="s">
        <v>13</v>
      </c>
      <c r="G51" s="52">
        <v>72</v>
      </c>
      <c r="H51" s="72" t="s">
        <v>3</v>
      </c>
      <c r="I51" s="34"/>
    </row>
    <row r="52" spans="1:9" s="33" customFormat="1" ht="15" customHeight="1" x14ac:dyDescent="0.2">
      <c r="A52" s="28">
        <v>611863</v>
      </c>
      <c r="B52" s="28">
        <v>845426</v>
      </c>
      <c r="C52" s="28">
        <v>1091388</v>
      </c>
      <c r="D52" s="29" t="s">
        <v>513</v>
      </c>
      <c r="E52" s="30">
        <v>19400550640165</v>
      </c>
      <c r="F52" s="31" t="s">
        <v>13</v>
      </c>
      <c r="G52" s="32">
        <v>36</v>
      </c>
      <c r="H52" s="69" t="s">
        <v>3</v>
      </c>
      <c r="I52" s="34"/>
    </row>
    <row r="53" spans="1:9" s="33" customFormat="1" ht="15" customHeight="1" x14ac:dyDescent="0.2">
      <c r="A53" s="28">
        <v>611137</v>
      </c>
      <c r="B53" s="28">
        <v>816884</v>
      </c>
      <c r="C53" s="28">
        <v>1016779</v>
      </c>
      <c r="D53" s="29" t="s">
        <v>524</v>
      </c>
      <c r="E53" s="30">
        <v>19400550648895</v>
      </c>
      <c r="F53" s="31" t="s">
        <v>13</v>
      </c>
      <c r="G53" s="32">
        <v>42</v>
      </c>
      <c r="H53" s="69" t="s">
        <v>3</v>
      </c>
      <c r="I53" s="34"/>
    </row>
    <row r="54" spans="1:9" s="33" customFormat="1" ht="15" customHeight="1" x14ac:dyDescent="0.2">
      <c r="A54" s="28">
        <v>611442</v>
      </c>
      <c r="B54" s="28">
        <v>816906</v>
      </c>
      <c r="C54" s="28">
        <v>1090583</v>
      </c>
      <c r="D54" s="29" t="s">
        <v>527</v>
      </c>
      <c r="E54" s="30">
        <v>19400550648918</v>
      </c>
      <c r="F54" s="31" t="s">
        <v>13</v>
      </c>
      <c r="G54" s="32">
        <v>42</v>
      </c>
      <c r="H54" s="69" t="s">
        <v>3</v>
      </c>
      <c r="I54" s="34"/>
    </row>
    <row r="55" spans="1:9" s="33" customFormat="1" ht="15" customHeight="1" x14ac:dyDescent="0.2">
      <c r="A55" s="28">
        <v>611095</v>
      </c>
      <c r="B55" s="28">
        <v>816892</v>
      </c>
      <c r="C55" s="28">
        <v>1016792</v>
      </c>
      <c r="D55" s="29" t="s">
        <v>525</v>
      </c>
      <c r="E55" s="30">
        <v>19400550648901</v>
      </c>
      <c r="F55" s="31" t="s">
        <v>13</v>
      </c>
      <c r="G55" s="32">
        <v>42</v>
      </c>
      <c r="H55" s="69" t="s">
        <v>3</v>
      </c>
      <c r="I55" s="34"/>
    </row>
    <row r="56" spans="1:9" s="33" customFormat="1" ht="15" customHeight="1" x14ac:dyDescent="0.2">
      <c r="A56" s="28">
        <v>611194</v>
      </c>
      <c r="B56" s="28">
        <v>816914</v>
      </c>
      <c r="C56" s="28">
        <v>1090582</v>
      </c>
      <c r="D56" s="29" t="s">
        <v>526</v>
      </c>
      <c r="E56" s="30">
        <v>19400550648888</v>
      </c>
      <c r="F56" s="31" t="s">
        <v>13</v>
      </c>
      <c r="G56" s="32">
        <v>42</v>
      </c>
      <c r="H56" s="69" t="s">
        <v>3</v>
      </c>
      <c r="I56" s="34"/>
    </row>
    <row r="57" spans="1:9" s="33" customFormat="1" ht="15" customHeight="1" x14ac:dyDescent="0.2">
      <c r="A57" s="28">
        <v>610519</v>
      </c>
      <c r="B57" s="28">
        <v>845442</v>
      </c>
      <c r="C57" s="28">
        <v>1091391</v>
      </c>
      <c r="D57" s="29" t="s">
        <v>514</v>
      </c>
      <c r="E57" s="30">
        <v>19300617320163</v>
      </c>
      <c r="F57" s="31" t="s">
        <v>13</v>
      </c>
      <c r="G57" s="32">
        <v>36</v>
      </c>
      <c r="H57" s="69" t="s">
        <v>3</v>
      </c>
      <c r="I57" s="34"/>
    </row>
    <row r="58" spans="1:9" s="33" customFormat="1" ht="15" customHeight="1" x14ac:dyDescent="0.2">
      <c r="A58" s="42">
        <v>1358878</v>
      </c>
      <c r="B58" s="28">
        <v>687111</v>
      </c>
      <c r="C58" s="28">
        <v>1038131</v>
      </c>
      <c r="D58" s="34" t="s">
        <v>454</v>
      </c>
      <c r="E58" s="30">
        <v>9400550621099</v>
      </c>
      <c r="F58" s="43" t="s">
        <v>12</v>
      </c>
      <c r="G58" s="32">
        <v>1</v>
      </c>
      <c r="H58" s="69" t="s">
        <v>3</v>
      </c>
      <c r="I58" s="34"/>
    </row>
    <row r="59" spans="1:9" s="33" customFormat="1" ht="15" customHeight="1" x14ac:dyDescent="0.2">
      <c r="A59" s="28">
        <v>1218874</v>
      </c>
      <c r="B59" s="28">
        <v>643785</v>
      </c>
      <c r="C59" s="28">
        <v>1035724</v>
      </c>
      <c r="D59" s="29" t="s">
        <v>515</v>
      </c>
      <c r="E59" s="30">
        <v>19300617322860</v>
      </c>
      <c r="F59" s="31" t="s">
        <v>13</v>
      </c>
      <c r="G59" s="32">
        <v>42</v>
      </c>
      <c r="H59" s="69" t="s">
        <v>3</v>
      </c>
      <c r="I59" s="34"/>
    </row>
    <row r="60" spans="1:9" s="33" customFormat="1" ht="15" customHeight="1" x14ac:dyDescent="0.2">
      <c r="A60" s="28">
        <v>1218858</v>
      </c>
      <c r="B60" s="28">
        <v>646075</v>
      </c>
      <c r="C60" s="28">
        <v>1035971</v>
      </c>
      <c r="D60" s="29" t="s">
        <v>516</v>
      </c>
      <c r="E60" s="30">
        <v>19300617324062</v>
      </c>
      <c r="F60" s="31" t="s">
        <v>13</v>
      </c>
      <c r="G60" s="32">
        <v>24</v>
      </c>
      <c r="H60" s="69" t="s">
        <v>3</v>
      </c>
      <c r="I60" s="34"/>
    </row>
    <row r="61" spans="1:9" s="33" customFormat="1" ht="15" customHeight="1" x14ac:dyDescent="0.2">
      <c r="A61" s="51">
        <v>1352905</v>
      </c>
      <c r="B61" s="28">
        <v>654639</v>
      </c>
      <c r="C61" s="28">
        <v>1037793</v>
      </c>
      <c r="D61" s="34" t="s">
        <v>517</v>
      </c>
      <c r="E61" s="30">
        <v>5034660034308</v>
      </c>
      <c r="F61" s="51" t="s">
        <v>13</v>
      </c>
      <c r="G61" s="32">
        <v>48</v>
      </c>
      <c r="H61" s="69" t="s">
        <v>3</v>
      </c>
      <c r="I61" s="34"/>
    </row>
    <row r="62" spans="1:9" s="33" customFormat="1" ht="15" customHeight="1" x14ac:dyDescent="0.2">
      <c r="A62" s="51">
        <v>1666635</v>
      </c>
      <c r="B62" s="28">
        <v>534870</v>
      </c>
      <c r="C62" s="28">
        <v>1049460</v>
      </c>
      <c r="D62" s="34" t="s">
        <v>506</v>
      </c>
      <c r="E62" s="30">
        <v>9300617002963</v>
      </c>
      <c r="F62" s="51" t="s">
        <v>12</v>
      </c>
      <c r="G62" s="32">
        <v>1</v>
      </c>
      <c r="H62" s="69" t="s">
        <v>3</v>
      </c>
      <c r="I62" s="34"/>
    </row>
    <row r="63" spans="1:9" s="33" customFormat="1" ht="15" customHeight="1" x14ac:dyDescent="0.2">
      <c r="A63" s="28">
        <v>1666395</v>
      </c>
      <c r="B63" s="51">
        <v>856851</v>
      </c>
      <c r="C63" s="28">
        <v>1049307</v>
      </c>
      <c r="D63" s="29" t="s">
        <v>518</v>
      </c>
      <c r="E63" s="30">
        <v>9300617003144</v>
      </c>
      <c r="F63" s="28" t="s">
        <v>12</v>
      </c>
      <c r="G63" s="32">
        <v>1</v>
      </c>
      <c r="H63" s="70" t="s">
        <v>3</v>
      </c>
      <c r="I63" s="34"/>
    </row>
    <row r="64" spans="1:9" s="33" customFormat="1" ht="15" customHeight="1" x14ac:dyDescent="0.2">
      <c r="A64" s="28">
        <v>1206911</v>
      </c>
      <c r="B64" s="28">
        <v>641421</v>
      </c>
      <c r="C64" s="28">
        <v>1091392</v>
      </c>
      <c r="D64" s="29" t="s">
        <v>512</v>
      </c>
      <c r="E64" s="30">
        <v>19300617408724</v>
      </c>
      <c r="F64" s="31" t="s">
        <v>13</v>
      </c>
      <c r="G64" s="32">
        <v>36</v>
      </c>
      <c r="H64" s="69" t="s">
        <v>3</v>
      </c>
      <c r="I64" s="34"/>
    </row>
    <row r="65" spans="1:9" s="33" customFormat="1" ht="15" customHeight="1" x14ac:dyDescent="0.2">
      <c r="A65" s="28">
        <v>1236306</v>
      </c>
      <c r="B65" s="28">
        <v>647519</v>
      </c>
      <c r="C65" s="28">
        <v>1091393</v>
      </c>
      <c r="D65" s="29" t="s">
        <v>520</v>
      </c>
      <c r="E65" s="30">
        <v>19300617409721</v>
      </c>
      <c r="F65" s="31" t="s">
        <v>13</v>
      </c>
      <c r="G65" s="32">
        <v>24</v>
      </c>
      <c r="H65" s="69" t="s">
        <v>3</v>
      </c>
      <c r="I65" s="34"/>
    </row>
    <row r="66" spans="1:9" s="33" customFormat="1" ht="15" customHeight="1" x14ac:dyDescent="0.2">
      <c r="A66" s="28">
        <v>1236314</v>
      </c>
      <c r="B66" s="28">
        <v>647500</v>
      </c>
      <c r="C66" s="28">
        <v>1091394</v>
      </c>
      <c r="D66" s="29" t="s">
        <v>519</v>
      </c>
      <c r="E66" s="30">
        <v>19300617409738</v>
      </c>
      <c r="F66" s="31" t="s">
        <v>13</v>
      </c>
      <c r="G66" s="32">
        <v>24</v>
      </c>
      <c r="H66" s="69" t="s">
        <v>3</v>
      </c>
      <c r="I66" s="34"/>
    </row>
    <row r="67" spans="1:9" s="33" customFormat="1" ht="15" customHeight="1" x14ac:dyDescent="0.2">
      <c r="A67" s="51">
        <v>1666601</v>
      </c>
      <c r="B67" s="28">
        <v>534919</v>
      </c>
      <c r="C67" s="28">
        <v>1049459</v>
      </c>
      <c r="D67" s="34" t="s">
        <v>507</v>
      </c>
      <c r="E67" s="30">
        <v>9300617002987</v>
      </c>
      <c r="F67" s="51" t="s">
        <v>12</v>
      </c>
      <c r="G67" s="32">
        <v>1</v>
      </c>
      <c r="H67" s="69" t="s">
        <v>3</v>
      </c>
      <c r="I67" s="34"/>
    </row>
    <row r="68" spans="1:9" s="33" customFormat="1" ht="15" customHeight="1" x14ac:dyDescent="0.2">
      <c r="A68" s="51">
        <v>1666627</v>
      </c>
      <c r="B68" s="28">
        <v>534897</v>
      </c>
      <c r="C68" s="28">
        <v>1049458</v>
      </c>
      <c r="D68" s="34" t="s">
        <v>508</v>
      </c>
      <c r="E68" s="30">
        <v>9300617002970</v>
      </c>
      <c r="F68" s="51" t="s">
        <v>12</v>
      </c>
      <c r="G68" s="32">
        <v>1</v>
      </c>
      <c r="H68" s="69" t="s">
        <v>3</v>
      </c>
      <c r="I68" s="34"/>
    </row>
    <row r="69" spans="1:9" s="33" customFormat="1" ht="15" customHeight="1" x14ac:dyDescent="0.2">
      <c r="A69" s="28">
        <v>1206929</v>
      </c>
      <c r="B69" s="28">
        <v>845396</v>
      </c>
      <c r="C69" s="28">
        <v>1091386</v>
      </c>
      <c r="D69" s="29" t="s">
        <v>509</v>
      </c>
      <c r="E69" s="30">
        <v>19300617408731</v>
      </c>
      <c r="F69" s="31" t="s">
        <v>13</v>
      </c>
      <c r="G69" s="32">
        <v>36</v>
      </c>
      <c r="H69" s="69" t="s">
        <v>3</v>
      </c>
      <c r="I69" s="34"/>
    </row>
    <row r="70" spans="1:9" s="33" customFormat="1" ht="15" customHeight="1" x14ac:dyDescent="0.2">
      <c r="A70" s="28">
        <v>1788751</v>
      </c>
      <c r="B70" s="51">
        <v>212857</v>
      </c>
      <c r="C70" s="28">
        <v>1340659</v>
      </c>
      <c r="D70" s="29" t="s">
        <v>532</v>
      </c>
      <c r="E70" s="30">
        <v>19300617039898</v>
      </c>
      <c r="F70" s="31" t="s">
        <v>13</v>
      </c>
      <c r="G70" s="32">
        <v>28</v>
      </c>
      <c r="H70" s="69" t="s">
        <v>3</v>
      </c>
      <c r="I70" s="34"/>
    </row>
    <row r="71" spans="1:9" s="33" customFormat="1" ht="15" customHeight="1" x14ac:dyDescent="0.2">
      <c r="A71" s="28">
        <v>610568</v>
      </c>
      <c r="B71" s="51">
        <v>871591</v>
      </c>
      <c r="C71" s="28">
        <v>1091390</v>
      </c>
      <c r="D71" s="29" t="s">
        <v>521</v>
      </c>
      <c r="E71" s="30">
        <v>19400550648666</v>
      </c>
      <c r="F71" s="31" t="s">
        <v>13</v>
      </c>
      <c r="G71" s="32">
        <v>36</v>
      </c>
      <c r="H71" s="69" t="s">
        <v>3</v>
      </c>
      <c r="I71" s="34"/>
    </row>
    <row r="72" spans="1:9" s="33" customFormat="1" ht="15" customHeight="1" x14ac:dyDescent="0.2">
      <c r="A72" s="51">
        <v>1752468</v>
      </c>
      <c r="B72" s="51">
        <v>265810</v>
      </c>
      <c r="C72" s="28">
        <v>1323803</v>
      </c>
      <c r="D72" s="35" t="s">
        <v>522</v>
      </c>
      <c r="E72" s="52">
        <v>9300617023784</v>
      </c>
      <c r="F72" s="52" t="s">
        <v>12</v>
      </c>
      <c r="G72" s="52">
        <v>1</v>
      </c>
      <c r="H72" s="72" t="s">
        <v>3</v>
      </c>
      <c r="I72" s="34"/>
    </row>
    <row r="73" spans="1:9" s="33" customFormat="1" ht="15" customHeight="1" x14ac:dyDescent="0.2">
      <c r="A73" s="28">
        <v>87643</v>
      </c>
      <c r="B73" s="51">
        <v>210714</v>
      </c>
      <c r="C73" s="28">
        <v>1017690</v>
      </c>
      <c r="D73" s="29" t="s">
        <v>523</v>
      </c>
      <c r="E73" s="30">
        <v>10000093617403</v>
      </c>
      <c r="F73" s="31" t="s">
        <v>13</v>
      </c>
      <c r="G73" s="32">
        <v>50</v>
      </c>
      <c r="H73" s="69" t="s">
        <v>3</v>
      </c>
      <c r="I73" s="34"/>
    </row>
    <row r="74" spans="1:9" s="33" customFormat="1" ht="15" customHeight="1" x14ac:dyDescent="0.2">
      <c r="A74" s="28">
        <v>1077130</v>
      </c>
      <c r="B74" s="51">
        <v>614912</v>
      </c>
      <c r="C74" s="28">
        <v>1033600</v>
      </c>
      <c r="D74" s="29" t="s">
        <v>528</v>
      </c>
      <c r="E74" s="30">
        <v>19300617325359</v>
      </c>
      <c r="F74" s="31" t="s">
        <v>13</v>
      </c>
      <c r="G74" s="32">
        <v>24</v>
      </c>
      <c r="H74" s="69" t="s">
        <v>3</v>
      </c>
      <c r="I74" s="34"/>
    </row>
    <row r="75" spans="1:9" s="33" customFormat="1" ht="15" customHeight="1" x14ac:dyDescent="0.2">
      <c r="A75" s="28">
        <v>1749076</v>
      </c>
      <c r="B75" s="51">
        <v>250007</v>
      </c>
      <c r="C75" s="28">
        <v>1167180</v>
      </c>
      <c r="D75" s="29" t="s">
        <v>311</v>
      </c>
      <c r="E75" s="30">
        <v>9300617034421</v>
      </c>
      <c r="F75" s="31" t="s">
        <v>12</v>
      </c>
      <c r="G75" s="32">
        <v>1</v>
      </c>
      <c r="H75" s="69" t="s">
        <v>3</v>
      </c>
      <c r="I75" s="34"/>
    </row>
    <row r="76" spans="1:9" s="33" customFormat="1" ht="15" customHeight="1" x14ac:dyDescent="0.2">
      <c r="A76" s="41">
        <v>1337435</v>
      </c>
      <c r="B76" s="51">
        <v>682322</v>
      </c>
      <c r="C76" s="28">
        <v>1037384</v>
      </c>
      <c r="D76" s="34" t="s">
        <v>456</v>
      </c>
      <c r="E76" s="30">
        <v>19300617418396</v>
      </c>
      <c r="F76" s="39" t="s">
        <v>13</v>
      </c>
      <c r="G76" s="40">
        <v>42</v>
      </c>
      <c r="H76" s="71" t="s">
        <v>3</v>
      </c>
      <c r="I76" s="34"/>
    </row>
    <row r="77" spans="1:9" s="33" customFormat="1" ht="15" customHeight="1" x14ac:dyDescent="0.2">
      <c r="A77" s="41">
        <v>1358886</v>
      </c>
      <c r="B77" s="51">
        <v>687081</v>
      </c>
      <c r="C77" s="28">
        <v>1038134</v>
      </c>
      <c r="D77" s="34" t="s">
        <v>457</v>
      </c>
      <c r="E77" s="30">
        <v>9400550621075</v>
      </c>
      <c r="F77" s="39" t="s">
        <v>12</v>
      </c>
      <c r="G77" s="32">
        <v>1</v>
      </c>
      <c r="H77" s="72" t="s">
        <v>3</v>
      </c>
      <c r="I77" s="34"/>
    </row>
    <row r="78" spans="1:9" s="33" customFormat="1" ht="15" customHeight="1" x14ac:dyDescent="0.2">
      <c r="A78" s="51">
        <v>1340108</v>
      </c>
      <c r="B78" s="51">
        <v>119830</v>
      </c>
      <c r="C78" s="28">
        <v>1037488</v>
      </c>
      <c r="D78" s="34" t="s">
        <v>529</v>
      </c>
      <c r="E78" s="30">
        <v>19300617418419</v>
      </c>
      <c r="F78" s="28" t="s">
        <v>13</v>
      </c>
      <c r="G78" s="44">
        <v>42</v>
      </c>
      <c r="H78" s="69" t="s">
        <v>3</v>
      </c>
      <c r="I78" s="34"/>
    </row>
    <row r="79" spans="1:9" s="33" customFormat="1" ht="15" customHeight="1" x14ac:dyDescent="0.2">
      <c r="A79" s="28">
        <v>446245</v>
      </c>
      <c r="B79" s="51">
        <v>262234</v>
      </c>
      <c r="C79" s="28">
        <v>1029968</v>
      </c>
      <c r="D79" s="29" t="s">
        <v>530</v>
      </c>
      <c r="E79" s="30">
        <v>19400550628682</v>
      </c>
      <c r="F79" s="31" t="s">
        <v>13</v>
      </c>
      <c r="G79" s="32">
        <v>42</v>
      </c>
      <c r="H79" s="69" t="s">
        <v>3</v>
      </c>
      <c r="I79" s="34"/>
    </row>
    <row r="80" spans="1:9" s="33" customFormat="1" ht="15" customHeight="1" x14ac:dyDescent="0.2">
      <c r="A80" s="28">
        <v>1238120</v>
      </c>
      <c r="B80" s="51">
        <v>262781</v>
      </c>
      <c r="C80" s="28">
        <v>1034790</v>
      </c>
      <c r="D80" s="29" t="s">
        <v>531</v>
      </c>
      <c r="E80" s="30">
        <v>19300617411144</v>
      </c>
      <c r="F80" s="31" t="s">
        <v>13</v>
      </c>
      <c r="G80" s="32">
        <v>35</v>
      </c>
      <c r="H80" s="69" t="s">
        <v>3</v>
      </c>
      <c r="I80" s="34"/>
    </row>
    <row r="81" spans="1:9" s="33" customFormat="1" ht="15" customHeight="1" x14ac:dyDescent="0.2">
      <c r="A81" s="51">
        <v>1359264</v>
      </c>
      <c r="B81" s="51">
        <v>687294</v>
      </c>
      <c r="C81" s="28">
        <v>1038135</v>
      </c>
      <c r="D81" s="34" t="s">
        <v>511</v>
      </c>
      <c r="E81" s="30">
        <v>19300617418433</v>
      </c>
      <c r="F81" s="28" t="s">
        <v>13</v>
      </c>
      <c r="G81" s="44">
        <v>28</v>
      </c>
      <c r="H81" s="69" t="s">
        <v>3</v>
      </c>
      <c r="I81" s="34"/>
    </row>
    <row r="82" spans="1:9" s="33" customFormat="1" ht="15" customHeight="1" x14ac:dyDescent="0.2">
      <c r="A82" s="28">
        <v>1178813</v>
      </c>
      <c r="B82" s="51">
        <v>109495</v>
      </c>
      <c r="C82" s="28">
        <v>1034573</v>
      </c>
      <c r="D82" s="29" t="s">
        <v>93</v>
      </c>
      <c r="E82" s="30">
        <v>19300617408649</v>
      </c>
      <c r="F82" s="31" t="s">
        <v>13</v>
      </c>
      <c r="G82" s="32">
        <v>48</v>
      </c>
      <c r="H82" s="69" t="s">
        <v>3</v>
      </c>
      <c r="I82" s="34"/>
    </row>
    <row r="83" spans="1:9" s="33" customFormat="1" ht="15" customHeight="1" x14ac:dyDescent="0.2">
      <c r="A83" s="28">
        <v>1179308</v>
      </c>
      <c r="B83" s="51">
        <v>249009</v>
      </c>
      <c r="C83" s="28">
        <v>1034791</v>
      </c>
      <c r="D83" s="29" t="s">
        <v>533</v>
      </c>
      <c r="E83" s="30">
        <v>19300617411120</v>
      </c>
      <c r="F83" s="31" t="s">
        <v>13</v>
      </c>
      <c r="G83" s="32">
        <v>24</v>
      </c>
      <c r="H83" s="69" t="s">
        <v>3</v>
      </c>
      <c r="I83" s="34"/>
    </row>
    <row r="84" spans="1:9" s="33" customFormat="1" ht="15" customHeight="1" x14ac:dyDescent="0.2">
      <c r="A84" s="28">
        <v>610931</v>
      </c>
      <c r="B84" s="51">
        <v>103527</v>
      </c>
      <c r="C84" s="28">
        <v>1025080</v>
      </c>
      <c r="D84" s="29" t="s">
        <v>534</v>
      </c>
      <c r="E84" s="30">
        <v>19400550659921</v>
      </c>
      <c r="F84" s="31" t="s">
        <v>13</v>
      </c>
      <c r="G84" s="32">
        <v>48</v>
      </c>
      <c r="H84" s="69" t="s">
        <v>3</v>
      </c>
      <c r="I84" s="34"/>
    </row>
    <row r="85" spans="1:9" s="33" customFormat="1" ht="15" customHeight="1" x14ac:dyDescent="0.2">
      <c r="A85" s="28">
        <v>612101</v>
      </c>
      <c r="B85" s="51">
        <v>170690</v>
      </c>
      <c r="C85" s="28">
        <v>1025158</v>
      </c>
      <c r="D85" s="29" t="s">
        <v>536</v>
      </c>
      <c r="E85" s="30">
        <v>9400550520637</v>
      </c>
      <c r="F85" s="31" t="s">
        <v>12</v>
      </c>
      <c r="G85" s="32">
        <v>1</v>
      </c>
      <c r="H85" s="69" t="s">
        <v>3</v>
      </c>
      <c r="I85" s="34"/>
    </row>
    <row r="86" spans="1:9" s="33" customFormat="1" ht="15" customHeight="1" x14ac:dyDescent="0.2">
      <c r="A86" s="28">
        <v>612051</v>
      </c>
      <c r="B86" s="51">
        <v>120162</v>
      </c>
      <c r="C86" s="28">
        <v>1025151</v>
      </c>
      <c r="D86" s="29" t="s">
        <v>535</v>
      </c>
      <c r="E86" s="30">
        <v>9400550520620</v>
      </c>
      <c r="F86" s="31" t="s">
        <v>12</v>
      </c>
      <c r="G86" s="32">
        <v>1</v>
      </c>
      <c r="H86" s="69" t="s">
        <v>3</v>
      </c>
      <c r="I86" s="34"/>
    </row>
    <row r="87" spans="1:9" s="33" customFormat="1" ht="15" customHeight="1" x14ac:dyDescent="0.2">
      <c r="A87" s="28">
        <v>612903</v>
      </c>
      <c r="B87" s="51">
        <v>289795</v>
      </c>
      <c r="C87" s="28">
        <v>1025444</v>
      </c>
      <c r="D87" s="29" t="s">
        <v>537</v>
      </c>
      <c r="E87" s="30">
        <v>9400550655582</v>
      </c>
      <c r="F87" s="31" t="s">
        <v>12</v>
      </c>
      <c r="G87" s="32">
        <v>1</v>
      </c>
      <c r="H87" s="69" t="s">
        <v>3</v>
      </c>
      <c r="I87" s="34"/>
    </row>
    <row r="88" spans="1:9" s="33" customFormat="1" ht="15" customHeight="1" x14ac:dyDescent="0.2">
      <c r="A88" s="28">
        <v>615427</v>
      </c>
      <c r="B88" s="51">
        <v>291986</v>
      </c>
      <c r="C88" s="28">
        <v>1025084</v>
      </c>
      <c r="D88" s="29" t="s">
        <v>538</v>
      </c>
      <c r="E88" s="30">
        <v>19300617325076</v>
      </c>
      <c r="F88" s="31" t="s">
        <v>13</v>
      </c>
      <c r="G88" s="32">
        <v>48</v>
      </c>
      <c r="H88" s="69" t="s">
        <v>3</v>
      </c>
      <c r="I88" s="34"/>
    </row>
    <row r="89" spans="1:9" s="33" customFormat="1" ht="15" customHeight="1" x14ac:dyDescent="0.2">
      <c r="A89" s="41">
        <v>1368950</v>
      </c>
      <c r="B89" s="51">
        <v>276537</v>
      </c>
      <c r="C89" s="28">
        <v>1040368</v>
      </c>
      <c r="D89" s="34" t="s">
        <v>458</v>
      </c>
      <c r="E89" s="30">
        <v>19400550619994</v>
      </c>
      <c r="F89" s="39" t="s">
        <v>13</v>
      </c>
      <c r="G89" s="40">
        <v>28</v>
      </c>
      <c r="H89" s="72" t="s">
        <v>3</v>
      </c>
      <c r="I89" s="34"/>
    </row>
    <row r="90" spans="1:9" s="33" customFormat="1" ht="15" customHeight="1" x14ac:dyDescent="0.2">
      <c r="A90" s="51">
        <v>1659903</v>
      </c>
      <c r="B90" s="51">
        <v>876453</v>
      </c>
      <c r="C90" s="28">
        <v>1037792</v>
      </c>
      <c r="D90" s="34" t="s">
        <v>460</v>
      </c>
      <c r="E90" s="30">
        <v>19300617000515</v>
      </c>
      <c r="F90" s="51" t="s">
        <v>13</v>
      </c>
      <c r="G90" s="32">
        <v>32</v>
      </c>
      <c r="H90" s="69" t="s">
        <v>3</v>
      </c>
      <c r="I90" s="34"/>
    </row>
    <row r="91" spans="1:9" s="33" customFormat="1" ht="15" customHeight="1" x14ac:dyDescent="0.2">
      <c r="A91" s="28">
        <v>1046358</v>
      </c>
      <c r="B91" s="51">
        <v>602027</v>
      </c>
      <c r="C91" s="28">
        <v>1033015</v>
      </c>
      <c r="D91" s="29" t="s">
        <v>539</v>
      </c>
      <c r="E91" s="30">
        <v>8000500073698</v>
      </c>
      <c r="F91" s="31" t="s">
        <v>13</v>
      </c>
      <c r="G91" s="32">
        <v>30</v>
      </c>
      <c r="H91" s="69" t="s">
        <v>3</v>
      </c>
      <c r="I91" s="34"/>
    </row>
    <row r="92" spans="1:9" s="33" customFormat="1" ht="15" customHeight="1" x14ac:dyDescent="0.2">
      <c r="A92" s="28">
        <v>626648</v>
      </c>
      <c r="B92" s="51">
        <v>804819</v>
      </c>
      <c r="C92" s="28">
        <v>1011543</v>
      </c>
      <c r="D92" s="29" t="s">
        <v>540</v>
      </c>
      <c r="E92" s="30">
        <v>19300698000428</v>
      </c>
      <c r="F92" s="31" t="s">
        <v>13</v>
      </c>
      <c r="G92" s="32">
        <v>24</v>
      </c>
      <c r="H92" s="69" t="s">
        <v>3</v>
      </c>
      <c r="I92" s="34"/>
    </row>
    <row r="93" spans="1:9" s="33" customFormat="1" ht="15" customHeight="1" x14ac:dyDescent="0.2">
      <c r="A93" s="28">
        <v>1800903</v>
      </c>
      <c r="B93" s="51">
        <v>852562</v>
      </c>
      <c r="C93" s="28">
        <v>1337440</v>
      </c>
      <c r="D93" s="29" t="s">
        <v>466</v>
      </c>
      <c r="E93" s="30">
        <v>19300698016429</v>
      </c>
      <c r="F93" s="31" t="s">
        <v>13</v>
      </c>
      <c r="G93" s="32">
        <v>24</v>
      </c>
      <c r="H93" s="69" t="s">
        <v>3</v>
      </c>
      <c r="I93" s="34"/>
    </row>
    <row r="94" spans="1:9" s="33" customFormat="1" ht="15" customHeight="1" x14ac:dyDescent="0.2">
      <c r="A94" s="51">
        <v>1634773</v>
      </c>
      <c r="B94" s="51">
        <v>697745</v>
      </c>
      <c r="C94" s="28">
        <v>1093208</v>
      </c>
      <c r="D94" s="37" t="s">
        <v>315</v>
      </c>
      <c r="E94" s="30">
        <v>9300682041645</v>
      </c>
      <c r="F94" s="52" t="s">
        <v>13</v>
      </c>
      <c r="G94" s="53">
        <v>12</v>
      </c>
      <c r="H94" s="72" t="s">
        <v>3</v>
      </c>
      <c r="I94" s="34"/>
    </row>
    <row r="95" spans="1:9" s="33" customFormat="1" ht="15" customHeight="1" x14ac:dyDescent="0.2">
      <c r="A95" s="28">
        <v>1642164</v>
      </c>
      <c r="B95" s="51">
        <v>777188</v>
      </c>
      <c r="C95" s="28">
        <v>1093247</v>
      </c>
      <c r="D95" s="29" t="s">
        <v>596</v>
      </c>
      <c r="E95" s="30">
        <v>6914973603424</v>
      </c>
      <c r="F95" s="31" t="s">
        <v>13</v>
      </c>
      <c r="G95" s="32">
        <v>8</v>
      </c>
      <c r="H95" s="69" t="s">
        <v>3</v>
      </c>
      <c r="I95" s="34"/>
    </row>
    <row r="96" spans="1:9" s="33" customFormat="1" ht="15" customHeight="1" x14ac:dyDescent="0.2">
      <c r="A96" s="28">
        <v>1634799</v>
      </c>
      <c r="B96" s="51">
        <v>236063</v>
      </c>
      <c r="C96" s="28">
        <v>1093206</v>
      </c>
      <c r="D96" s="29" t="s">
        <v>598</v>
      </c>
      <c r="E96" s="30">
        <v>9300682041607</v>
      </c>
      <c r="F96" s="31" t="s">
        <v>13</v>
      </c>
      <c r="G96" s="32">
        <v>12</v>
      </c>
      <c r="H96" s="69" t="s">
        <v>3</v>
      </c>
      <c r="I96" s="34"/>
    </row>
    <row r="97" spans="1:9" s="33" customFormat="1" ht="15" customHeight="1" x14ac:dyDescent="0.2">
      <c r="A97" s="28">
        <v>1634781</v>
      </c>
      <c r="B97" s="51">
        <v>236047</v>
      </c>
      <c r="C97" s="28">
        <v>1093207</v>
      </c>
      <c r="D97" s="29" t="s">
        <v>593</v>
      </c>
      <c r="E97" s="30">
        <v>9300682041584</v>
      </c>
      <c r="F97" s="31" t="s">
        <v>13</v>
      </c>
      <c r="G97" s="32">
        <v>12</v>
      </c>
      <c r="H97" s="69" t="s">
        <v>3</v>
      </c>
      <c r="I97" s="34"/>
    </row>
    <row r="98" spans="1:9" s="33" customFormat="1" ht="15" customHeight="1" x14ac:dyDescent="0.2">
      <c r="A98" s="28">
        <v>1642156</v>
      </c>
      <c r="B98" s="51">
        <v>777196</v>
      </c>
      <c r="C98" s="28">
        <v>1093248</v>
      </c>
      <c r="D98" s="29" t="s">
        <v>602</v>
      </c>
      <c r="E98" s="30">
        <v>6914973603448</v>
      </c>
      <c r="F98" s="31" t="s">
        <v>13</v>
      </c>
      <c r="G98" s="32">
        <v>8</v>
      </c>
      <c r="H98" s="69" t="s">
        <v>3</v>
      </c>
      <c r="I98" s="34"/>
    </row>
    <row r="99" spans="1:9" s="33" customFormat="1" ht="15" customHeight="1" x14ac:dyDescent="0.2">
      <c r="A99" s="28">
        <v>1203884</v>
      </c>
      <c r="B99" s="51">
        <v>848182</v>
      </c>
      <c r="C99" s="28">
        <v>1035355</v>
      </c>
      <c r="D99" s="29" t="s">
        <v>542</v>
      </c>
      <c r="E99" s="30">
        <v>9300682035385</v>
      </c>
      <c r="F99" s="31" t="s">
        <v>13</v>
      </c>
      <c r="G99" s="32">
        <v>24</v>
      </c>
      <c r="H99" s="69" t="s">
        <v>3</v>
      </c>
      <c r="I99" s="34"/>
    </row>
    <row r="100" spans="1:9" s="33" customFormat="1" ht="15" customHeight="1" x14ac:dyDescent="0.2">
      <c r="A100" s="28">
        <v>1203827</v>
      </c>
      <c r="B100" s="51">
        <v>877689</v>
      </c>
      <c r="C100" s="28">
        <v>1035354</v>
      </c>
      <c r="D100" s="29" t="s">
        <v>543</v>
      </c>
      <c r="E100" s="30">
        <v>9300682035361</v>
      </c>
      <c r="F100" s="31" t="s">
        <v>13</v>
      </c>
      <c r="G100" s="32">
        <v>48</v>
      </c>
      <c r="H100" s="69" t="s">
        <v>3</v>
      </c>
      <c r="I100" s="34"/>
    </row>
    <row r="101" spans="1:9" s="33" customFormat="1" ht="15" customHeight="1" x14ac:dyDescent="0.2">
      <c r="A101" s="51">
        <v>1835560</v>
      </c>
      <c r="B101" s="51">
        <v>265306</v>
      </c>
      <c r="C101" s="28">
        <v>1341598</v>
      </c>
      <c r="D101" s="37" t="s">
        <v>316</v>
      </c>
      <c r="E101" s="30">
        <v>9300682046497</v>
      </c>
      <c r="F101" s="52" t="s">
        <v>13</v>
      </c>
      <c r="G101" s="53">
        <v>24</v>
      </c>
      <c r="H101" s="72" t="s">
        <v>3</v>
      </c>
      <c r="I101" s="34"/>
    </row>
    <row r="102" spans="1:9" s="33" customFormat="1" ht="15" customHeight="1" x14ac:dyDescent="0.2">
      <c r="A102" s="28">
        <v>629451</v>
      </c>
      <c r="B102" s="51">
        <v>820091</v>
      </c>
      <c r="C102" s="28">
        <v>1011188</v>
      </c>
      <c r="D102" s="29" t="s">
        <v>594</v>
      </c>
      <c r="E102" s="30">
        <v>9300682027267</v>
      </c>
      <c r="F102" s="31" t="s">
        <v>13</v>
      </c>
      <c r="G102" s="32">
        <v>24</v>
      </c>
      <c r="H102" s="69" t="s">
        <v>3</v>
      </c>
      <c r="I102" s="34"/>
    </row>
    <row r="103" spans="1:9" s="33" customFormat="1" ht="15" customHeight="1" x14ac:dyDescent="0.2">
      <c r="A103" s="28">
        <v>1791508</v>
      </c>
      <c r="B103" s="28">
        <v>107948</v>
      </c>
      <c r="C103" s="28">
        <v>1337073</v>
      </c>
      <c r="D103" s="29" t="s">
        <v>312</v>
      </c>
      <c r="E103" s="30">
        <v>19300605099491</v>
      </c>
      <c r="F103" s="31" t="s">
        <v>13</v>
      </c>
      <c r="G103" s="32">
        <v>48</v>
      </c>
      <c r="H103" s="69" t="s">
        <v>3</v>
      </c>
      <c r="I103" s="34"/>
    </row>
    <row r="104" spans="1:9" s="33" customFormat="1" ht="15" customHeight="1" x14ac:dyDescent="0.2">
      <c r="A104" s="28">
        <v>1791623</v>
      </c>
      <c r="B104" s="28">
        <v>872555</v>
      </c>
      <c r="C104" s="28">
        <v>1336702</v>
      </c>
      <c r="D104" s="29" t="s">
        <v>550</v>
      </c>
      <c r="E104" s="30">
        <v>9300605244344</v>
      </c>
      <c r="F104" s="31" t="s">
        <v>13</v>
      </c>
      <c r="G104" s="32">
        <v>36</v>
      </c>
      <c r="H104" s="69" t="s">
        <v>3</v>
      </c>
      <c r="I104" s="34"/>
    </row>
    <row r="105" spans="1:9" s="33" customFormat="1" ht="15" customHeight="1" x14ac:dyDescent="0.2">
      <c r="A105" s="28">
        <v>356543</v>
      </c>
      <c r="B105" s="28">
        <v>821349</v>
      </c>
      <c r="C105" s="28">
        <v>1035897</v>
      </c>
      <c r="D105" s="29" t="s">
        <v>546</v>
      </c>
      <c r="E105" s="30">
        <v>19300605062563</v>
      </c>
      <c r="F105" s="31" t="s">
        <v>13</v>
      </c>
      <c r="G105" s="32">
        <v>24</v>
      </c>
      <c r="H105" s="69" t="s">
        <v>3</v>
      </c>
      <c r="I105" s="34"/>
    </row>
    <row r="106" spans="1:9" s="33" customFormat="1" ht="15" customHeight="1" x14ac:dyDescent="0.2">
      <c r="A106" s="28">
        <v>356576</v>
      </c>
      <c r="B106" s="28">
        <v>821306</v>
      </c>
      <c r="C106" s="28">
        <v>1035898</v>
      </c>
      <c r="D106" s="29" t="s">
        <v>547</v>
      </c>
      <c r="E106" s="30">
        <v>19300605065021</v>
      </c>
      <c r="F106" s="31" t="s">
        <v>13</v>
      </c>
      <c r="G106" s="32">
        <v>24</v>
      </c>
      <c r="H106" s="69" t="s">
        <v>3</v>
      </c>
      <c r="I106" s="34"/>
    </row>
    <row r="107" spans="1:9" s="33" customFormat="1" ht="15" customHeight="1" x14ac:dyDescent="0.2">
      <c r="A107" s="28">
        <v>1760040</v>
      </c>
      <c r="B107" s="28">
        <v>264695</v>
      </c>
      <c r="C107" s="28">
        <v>1333468</v>
      </c>
      <c r="D107" s="29" t="s">
        <v>310</v>
      </c>
      <c r="E107" s="30">
        <v>19400556014397</v>
      </c>
      <c r="F107" s="31" t="s">
        <v>13</v>
      </c>
      <c r="G107" s="32">
        <v>24</v>
      </c>
      <c r="H107" s="69" t="s">
        <v>3</v>
      </c>
      <c r="I107" s="34"/>
    </row>
    <row r="108" spans="1:9" s="33" customFormat="1" ht="15" customHeight="1" x14ac:dyDescent="0.2">
      <c r="A108" s="28">
        <v>1585074</v>
      </c>
      <c r="B108" s="28">
        <v>754358</v>
      </c>
      <c r="C108" s="28">
        <v>1045794</v>
      </c>
      <c r="D108" s="29" t="s">
        <v>451</v>
      </c>
      <c r="E108" s="30">
        <v>19300605054483</v>
      </c>
      <c r="F108" s="31" t="s">
        <v>13</v>
      </c>
      <c r="G108" s="32">
        <v>36</v>
      </c>
      <c r="H108" s="69" t="s">
        <v>3</v>
      </c>
      <c r="I108" s="34"/>
    </row>
    <row r="109" spans="1:9" s="33" customFormat="1" ht="15" customHeight="1" x14ac:dyDescent="0.2">
      <c r="A109" s="28">
        <v>642660</v>
      </c>
      <c r="B109" s="28">
        <v>890626</v>
      </c>
      <c r="C109" s="28">
        <v>1025022</v>
      </c>
      <c r="D109" s="29" t="s">
        <v>549</v>
      </c>
      <c r="E109" s="30">
        <v>19300605247830</v>
      </c>
      <c r="F109" s="31" t="s">
        <v>13</v>
      </c>
      <c r="G109" s="32">
        <v>48</v>
      </c>
      <c r="H109" s="69" t="s">
        <v>3</v>
      </c>
      <c r="I109" s="34"/>
    </row>
    <row r="110" spans="1:9" s="33" customFormat="1" ht="15" customHeight="1" x14ac:dyDescent="0.2">
      <c r="A110" s="28">
        <v>1759984</v>
      </c>
      <c r="B110" s="28">
        <v>600741</v>
      </c>
      <c r="C110" s="28">
        <v>1333860</v>
      </c>
      <c r="D110" s="29" t="s">
        <v>313</v>
      </c>
      <c r="E110" s="30">
        <v>19300605094663</v>
      </c>
      <c r="F110" s="31" t="s">
        <v>13</v>
      </c>
      <c r="G110" s="32">
        <v>36</v>
      </c>
      <c r="H110" s="69" t="s">
        <v>3</v>
      </c>
      <c r="I110" s="34"/>
    </row>
    <row r="111" spans="1:9" s="33" customFormat="1" ht="15" customHeight="1" x14ac:dyDescent="0.2">
      <c r="A111" s="28">
        <v>1847326</v>
      </c>
      <c r="B111" s="28">
        <v>276863</v>
      </c>
      <c r="C111" s="28">
        <v>1343236</v>
      </c>
      <c r="D111" s="29" t="s">
        <v>452</v>
      </c>
      <c r="E111" s="30">
        <v>19300605101958</v>
      </c>
      <c r="F111" s="31" t="s">
        <v>13</v>
      </c>
      <c r="G111" s="32">
        <v>36</v>
      </c>
      <c r="H111" s="69" t="s">
        <v>3</v>
      </c>
      <c r="I111" s="34"/>
    </row>
    <row r="112" spans="1:9" s="33" customFormat="1" ht="15" customHeight="1" x14ac:dyDescent="0.2">
      <c r="A112" s="51">
        <v>1759992</v>
      </c>
      <c r="B112" s="28">
        <v>219452</v>
      </c>
      <c r="C112" s="28">
        <v>1018069</v>
      </c>
      <c r="D112" s="35" t="s">
        <v>551</v>
      </c>
      <c r="E112" s="52">
        <v>9300605094703</v>
      </c>
      <c r="F112" s="52" t="s">
        <v>13</v>
      </c>
      <c r="G112" s="52">
        <v>24</v>
      </c>
      <c r="H112" s="69" t="s">
        <v>3</v>
      </c>
      <c r="I112" s="34"/>
    </row>
    <row r="113" spans="1:9" s="33" customFormat="1" ht="15" customHeight="1" x14ac:dyDescent="0.2">
      <c r="A113" s="28">
        <v>602706</v>
      </c>
      <c r="B113" s="28">
        <v>890634</v>
      </c>
      <c r="C113" s="28">
        <v>1017167</v>
      </c>
      <c r="D113" s="29" t="s">
        <v>94</v>
      </c>
      <c r="E113" s="30">
        <v>19300605247977</v>
      </c>
      <c r="F113" s="31" t="s">
        <v>13</v>
      </c>
      <c r="G113" s="32">
        <v>24</v>
      </c>
      <c r="H113" s="69" t="s">
        <v>3</v>
      </c>
      <c r="I113" s="34"/>
    </row>
    <row r="114" spans="1:9" s="33" customFormat="1" ht="15" customHeight="1" x14ac:dyDescent="0.2">
      <c r="A114" s="51">
        <v>1529460</v>
      </c>
      <c r="B114" s="28">
        <v>712043</v>
      </c>
      <c r="C114" s="28">
        <v>1043287</v>
      </c>
      <c r="D114" s="34" t="s">
        <v>544</v>
      </c>
      <c r="E114" s="30">
        <v>19300605229164</v>
      </c>
      <c r="F114" s="51" t="s">
        <v>13</v>
      </c>
      <c r="G114" s="32">
        <v>24</v>
      </c>
      <c r="H114" s="69" t="s">
        <v>3</v>
      </c>
      <c r="I114" s="34"/>
    </row>
    <row r="115" spans="1:9" s="33" customFormat="1" ht="15" customHeight="1" x14ac:dyDescent="0.2">
      <c r="A115" s="28">
        <v>257303</v>
      </c>
      <c r="B115" s="28">
        <v>146145</v>
      </c>
      <c r="C115" s="28">
        <v>1020021</v>
      </c>
      <c r="D115" s="29" t="s">
        <v>552</v>
      </c>
      <c r="E115" s="30">
        <v>19300605228761</v>
      </c>
      <c r="F115" s="31" t="s">
        <v>13</v>
      </c>
      <c r="G115" s="32">
        <v>36</v>
      </c>
      <c r="H115" s="69" t="s">
        <v>3</v>
      </c>
      <c r="I115" s="34"/>
    </row>
    <row r="116" spans="1:9" s="33" customFormat="1" ht="15" customHeight="1" x14ac:dyDescent="0.2">
      <c r="A116" s="28">
        <v>1049428</v>
      </c>
      <c r="B116" s="28">
        <v>603422</v>
      </c>
      <c r="C116" s="28">
        <v>1033127</v>
      </c>
      <c r="D116" s="29" t="s">
        <v>95</v>
      </c>
      <c r="E116" s="30">
        <v>19300605040547</v>
      </c>
      <c r="F116" s="31" t="s">
        <v>13</v>
      </c>
      <c r="G116" s="32">
        <v>24</v>
      </c>
      <c r="H116" s="69" t="s">
        <v>3</v>
      </c>
      <c r="I116" s="34"/>
    </row>
    <row r="117" spans="1:9" s="33" customFormat="1" ht="15" customHeight="1" x14ac:dyDescent="0.2">
      <c r="A117" s="28">
        <v>613737</v>
      </c>
      <c r="B117" s="28">
        <v>224049</v>
      </c>
      <c r="C117" s="28">
        <v>1091439</v>
      </c>
      <c r="D117" s="29" t="s">
        <v>545</v>
      </c>
      <c r="E117" s="30">
        <v>9300605228771</v>
      </c>
      <c r="F117" s="31" t="s">
        <v>12</v>
      </c>
      <c r="G117" s="32">
        <v>1</v>
      </c>
      <c r="H117" s="69" t="s">
        <v>3</v>
      </c>
      <c r="I117" s="34"/>
    </row>
    <row r="118" spans="1:9" s="33" customFormat="1" ht="15" customHeight="1" x14ac:dyDescent="0.2">
      <c r="A118" s="28">
        <v>1810894</v>
      </c>
      <c r="B118" s="28">
        <v>852554</v>
      </c>
      <c r="C118" s="28">
        <v>1338626</v>
      </c>
      <c r="D118" s="29" t="s">
        <v>453</v>
      </c>
      <c r="E118" s="30">
        <v>19300605100081</v>
      </c>
      <c r="F118" s="31" t="s">
        <v>13</v>
      </c>
      <c r="G118" s="32">
        <v>36</v>
      </c>
      <c r="H118" s="69" t="s">
        <v>3</v>
      </c>
      <c r="I118" s="34"/>
    </row>
    <row r="119" spans="1:9" s="33" customFormat="1" ht="15" customHeight="1" x14ac:dyDescent="0.2">
      <c r="A119" s="28">
        <v>621094</v>
      </c>
      <c r="B119" s="28">
        <v>104744</v>
      </c>
      <c r="C119" s="28">
        <v>1019898</v>
      </c>
      <c r="D119" s="29" t="s">
        <v>548</v>
      </c>
      <c r="E119" s="30">
        <v>19400556002240</v>
      </c>
      <c r="F119" s="31" t="s">
        <v>13</v>
      </c>
      <c r="G119" s="32">
        <v>48</v>
      </c>
      <c r="H119" s="69" t="s">
        <v>3</v>
      </c>
      <c r="I119" s="34"/>
    </row>
    <row r="120" spans="1:9" s="33" customFormat="1" ht="15" customHeight="1" x14ac:dyDescent="0.2">
      <c r="A120" s="28">
        <v>621722</v>
      </c>
      <c r="B120" s="28">
        <v>247111</v>
      </c>
      <c r="C120" s="28">
        <v>1025447</v>
      </c>
      <c r="D120" s="29" t="s">
        <v>553</v>
      </c>
      <c r="E120" s="30">
        <v>9400556054662</v>
      </c>
      <c r="F120" s="31" t="s">
        <v>12</v>
      </c>
      <c r="G120" s="32">
        <v>1</v>
      </c>
      <c r="H120" s="69" t="s">
        <v>3</v>
      </c>
      <c r="I120" s="34"/>
    </row>
    <row r="121" spans="1:9" s="33" customFormat="1" ht="15" customHeight="1" x14ac:dyDescent="0.2">
      <c r="A121" s="28">
        <v>641860</v>
      </c>
      <c r="B121" s="28">
        <v>184101</v>
      </c>
      <c r="C121" s="28">
        <v>1011526</v>
      </c>
      <c r="D121" s="29" t="s">
        <v>554</v>
      </c>
      <c r="E121" s="30">
        <v>19300600005329</v>
      </c>
      <c r="F121" s="31" t="s">
        <v>13</v>
      </c>
      <c r="G121" s="32">
        <v>24</v>
      </c>
      <c r="H121" s="69" t="s">
        <v>3</v>
      </c>
      <c r="I121" s="34"/>
    </row>
    <row r="122" spans="1:9" s="33" customFormat="1" ht="15" customHeight="1" x14ac:dyDescent="0.2">
      <c r="A122" s="28">
        <v>1760016</v>
      </c>
      <c r="B122" s="28">
        <v>263591</v>
      </c>
      <c r="C122" s="28">
        <v>1333465</v>
      </c>
      <c r="D122" s="29" t="s">
        <v>632</v>
      </c>
      <c r="E122" s="30">
        <v>19400556014366</v>
      </c>
      <c r="F122" s="31" t="s">
        <v>13</v>
      </c>
      <c r="G122" s="32">
        <v>24</v>
      </c>
      <c r="H122" s="69" t="s">
        <v>3</v>
      </c>
      <c r="I122" s="34"/>
    </row>
    <row r="123" spans="1:9" s="33" customFormat="1" ht="15" customHeight="1" x14ac:dyDescent="0.2">
      <c r="A123" s="28">
        <v>1760024</v>
      </c>
      <c r="B123" s="28">
        <v>261092</v>
      </c>
      <c r="C123" s="28">
        <v>1333466</v>
      </c>
      <c r="D123" s="29" t="s">
        <v>633</v>
      </c>
      <c r="E123" s="30">
        <v>19400556014373</v>
      </c>
      <c r="F123" s="31" t="s">
        <v>13</v>
      </c>
      <c r="G123" s="32">
        <v>24</v>
      </c>
      <c r="H123" s="69" t="s">
        <v>3</v>
      </c>
      <c r="I123" s="34"/>
    </row>
    <row r="124" spans="1:9" s="33" customFormat="1" ht="15" customHeight="1" x14ac:dyDescent="0.2">
      <c r="A124" s="28">
        <v>1231356</v>
      </c>
      <c r="B124" s="28">
        <v>255602</v>
      </c>
      <c r="C124" s="28">
        <v>1092050</v>
      </c>
      <c r="D124" s="29" t="s">
        <v>555</v>
      </c>
      <c r="E124" s="30">
        <v>9300682037341</v>
      </c>
      <c r="F124" s="31" t="s">
        <v>12</v>
      </c>
      <c r="G124" s="32">
        <v>1</v>
      </c>
      <c r="H124" s="69" t="s">
        <v>3</v>
      </c>
      <c r="I124" s="34"/>
    </row>
    <row r="125" spans="1:9" s="33" customFormat="1" ht="15" customHeight="1" x14ac:dyDescent="0.2">
      <c r="A125" s="28">
        <v>1231380</v>
      </c>
      <c r="B125" s="28">
        <v>255904</v>
      </c>
      <c r="C125" s="28">
        <v>1092051</v>
      </c>
      <c r="D125" s="29" t="s">
        <v>556</v>
      </c>
      <c r="E125" s="30">
        <v>9300682037365</v>
      </c>
      <c r="F125" s="31" t="s">
        <v>12</v>
      </c>
      <c r="G125" s="32">
        <v>1</v>
      </c>
      <c r="H125" s="69" t="s">
        <v>3</v>
      </c>
      <c r="I125" s="34"/>
    </row>
    <row r="126" spans="1:9" s="33" customFormat="1" ht="15" customHeight="1" x14ac:dyDescent="0.2">
      <c r="A126" s="28">
        <v>1203876</v>
      </c>
      <c r="B126" s="28">
        <v>263613</v>
      </c>
      <c r="C126" s="28">
        <v>1035357</v>
      </c>
      <c r="D126" s="29" t="s">
        <v>557</v>
      </c>
      <c r="E126" s="30">
        <v>9300682035347</v>
      </c>
      <c r="F126" s="31" t="s">
        <v>13</v>
      </c>
      <c r="G126" s="32">
        <v>24</v>
      </c>
      <c r="H126" s="69" t="s">
        <v>3</v>
      </c>
      <c r="I126" s="34"/>
    </row>
    <row r="127" spans="1:9" s="33" customFormat="1" ht="15" customHeight="1" x14ac:dyDescent="0.2">
      <c r="A127" s="51">
        <v>1729540</v>
      </c>
      <c r="B127" s="28">
        <v>279242</v>
      </c>
      <c r="C127" s="28">
        <v>1311391</v>
      </c>
      <c r="D127" s="37" t="s">
        <v>558</v>
      </c>
      <c r="E127" s="52">
        <v>9300682043663</v>
      </c>
      <c r="F127" s="52" t="s">
        <v>13</v>
      </c>
      <c r="G127" s="53">
        <v>48</v>
      </c>
      <c r="H127" s="72" t="s">
        <v>3</v>
      </c>
      <c r="I127" s="34"/>
    </row>
    <row r="128" spans="1:9" s="33" customFormat="1" ht="15" customHeight="1" x14ac:dyDescent="0.2">
      <c r="A128" s="28">
        <v>852384</v>
      </c>
      <c r="B128" s="28">
        <v>197645</v>
      </c>
      <c r="C128" s="28">
        <v>1025954</v>
      </c>
      <c r="D128" s="29" t="s">
        <v>559</v>
      </c>
      <c r="E128" s="30">
        <v>7622200136698</v>
      </c>
      <c r="F128" s="31" t="s">
        <v>13</v>
      </c>
      <c r="G128" s="32">
        <v>20</v>
      </c>
      <c r="H128" s="69" t="s">
        <v>3</v>
      </c>
      <c r="I128" s="34"/>
    </row>
    <row r="129" spans="1:9" s="33" customFormat="1" ht="15" customHeight="1" x14ac:dyDescent="0.2">
      <c r="A129" s="28">
        <v>1203892</v>
      </c>
      <c r="B129" s="28">
        <v>680877</v>
      </c>
      <c r="C129" s="28">
        <v>1035353</v>
      </c>
      <c r="D129" s="29" t="s">
        <v>561</v>
      </c>
      <c r="E129" s="30">
        <v>9300682035446</v>
      </c>
      <c r="F129" s="31" t="s">
        <v>13</v>
      </c>
      <c r="G129" s="32">
        <v>20</v>
      </c>
      <c r="H129" s="69" t="s">
        <v>3</v>
      </c>
      <c r="I129" s="34"/>
    </row>
    <row r="130" spans="1:9" s="33" customFormat="1" ht="15" customHeight="1" x14ac:dyDescent="0.2">
      <c r="A130" s="28">
        <v>1203835</v>
      </c>
      <c r="B130" s="28">
        <v>640247</v>
      </c>
      <c r="C130" s="28">
        <v>1035352</v>
      </c>
      <c r="D130" s="29" t="s">
        <v>560</v>
      </c>
      <c r="E130" s="30">
        <v>9300682035422</v>
      </c>
      <c r="F130" s="31" t="s">
        <v>13</v>
      </c>
      <c r="G130" s="32">
        <v>20</v>
      </c>
      <c r="H130" s="69" t="s">
        <v>3</v>
      </c>
      <c r="I130" s="34"/>
    </row>
    <row r="131" spans="1:9" s="33" customFormat="1" ht="15" customHeight="1" x14ac:dyDescent="0.2">
      <c r="A131" s="28">
        <v>1655554</v>
      </c>
      <c r="B131" s="28">
        <v>784869</v>
      </c>
      <c r="C131" s="28">
        <v>1090709</v>
      </c>
      <c r="D131" s="29" t="s">
        <v>563</v>
      </c>
      <c r="E131" s="30">
        <v>9403142002115</v>
      </c>
      <c r="F131" s="31" t="s">
        <v>13</v>
      </c>
      <c r="G131" s="32">
        <v>48</v>
      </c>
      <c r="H131" s="69" t="s">
        <v>3</v>
      </c>
      <c r="I131" s="34"/>
    </row>
    <row r="132" spans="1:9" s="33" customFormat="1" ht="15" customHeight="1" x14ac:dyDescent="0.2">
      <c r="A132" s="28">
        <v>616599</v>
      </c>
      <c r="B132" s="28">
        <v>152358</v>
      </c>
      <c r="C132" s="28">
        <v>1090459</v>
      </c>
      <c r="D132" s="29" t="s">
        <v>96</v>
      </c>
      <c r="E132" s="30">
        <v>9403142001378</v>
      </c>
      <c r="F132" s="31" t="s">
        <v>13</v>
      </c>
      <c r="G132" s="32">
        <v>36</v>
      </c>
      <c r="H132" s="69" t="s">
        <v>3</v>
      </c>
      <c r="I132" s="34"/>
    </row>
    <row r="133" spans="1:9" s="33" customFormat="1" ht="15" customHeight="1" x14ac:dyDescent="0.2">
      <c r="A133" s="28">
        <v>219162</v>
      </c>
      <c r="B133" s="28">
        <v>244627</v>
      </c>
      <c r="C133" s="28">
        <v>1092052</v>
      </c>
      <c r="D133" s="29" t="s">
        <v>97</v>
      </c>
      <c r="E133" s="30">
        <v>9403142000210</v>
      </c>
      <c r="F133" s="31" t="s">
        <v>12</v>
      </c>
      <c r="G133" s="32">
        <v>1</v>
      </c>
      <c r="H133" s="69" t="s">
        <v>3</v>
      </c>
      <c r="I133" s="34"/>
    </row>
    <row r="134" spans="1:9" s="33" customFormat="1" ht="15" customHeight="1" x14ac:dyDescent="0.2">
      <c r="A134" s="28">
        <v>209270</v>
      </c>
      <c r="B134" s="28">
        <v>868892</v>
      </c>
      <c r="C134" s="28">
        <v>1090454</v>
      </c>
      <c r="D134" s="29" t="s">
        <v>566</v>
      </c>
      <c r="E134" s="30">
        <v>9403142000937</v>
      </c>
      <c r="F134" s="31" t="s">
        <v>13</v>
      </c>
      <c r="G134" s="32">
        <v>36</v>
      </c>
      <c r="H134" s="69" t="s">
        <v>3</v>
      </c>
      <c r="I134" s="34"/>
    </row>
    <row r="135" spans="1:9" s="33" customFormat="1" ht="15" customHeight="1" x14ac:dyDescent="0.2">
      <c r="A135" s="28">
        <v>632620</v>
      </c>
      <c r="B135" s="28">
        <v>234451</v>
      </c>
      <c r="C135" s="28">
        <v>1090705</v>
      </c>
      <c r="D135" s="29" t="s">
        <v>572</v>
      </c>
      <c r="E135" s="30">
        <v>9403142002085</v>
      </c>
      <c r="F135" s="31" t="s">
        <v>13</v>
      </c>
      <c r="G135" s="32">
        <v>48</v>
      </c>
      <c r="H135" s="69" t="s">
        <v>3</v>
      </c>
      <c r="I135" s="34"/>
    </row>
    <row r="136" spans="1:9" s="33" customFormat="1" ht="15" customHeight="1" x14ac:dyDescent="0.2">
      <c r="A136" s="28">
        <v>204982</v>
      </c>
      <c r="B136" s="28">
        <v>869058</v>
      </c>
      <c r="C136" s="28">
        <v>1090455</v>
      </c>
      <c r="D136" s="29" t="s">
        <v>567</v>
      </c>
      <c r="E136" s="30">
        <v>9403142000944</v>
      </c>
      <c r="F136" s="31" t="s">
        <v>13</v>
      </c>
      <c r="G136" s="32">
        <v>36</v>
      </c>
      <c r="H136" s="69" t="s">
        <v>3</v>
      </c>
      <c r="I136" s="34"/>
    </row>
    <row r="137" spans="1:9" s="33" customFormat="1" ht="15" customHeight="1" x14ac:dyDescent="0.2">
      <c r="A137" s="28">
        <v>632786</v>
      </c>
      <c r="B137" s="28">
        <v>831476</v>
      </c>
      <c r="C137" s="28">
        <v>1090707</v>
      </c>
      <c r="D137" s="29" t="s">
        <v>568</v>
      </c>
      <c r="E137" s="30">
        <v>9403142002092</v>
      </c>
      <c r="F137" s="31" t="s">
        <v>13</v>
      </c>
      <c r="G137" s="32">
        <v>48</v>
      </c>
      <c r="H137" s="69" t="s">
        <v>3</v>
      </c>
      <c r="I137" s="34"/>
    </row>
    <row r="138" spans="1:9" s="33" customFormat="1" ht="15" customHeight="1" x14ac:dyDescent="0.2">
      <c r="A138" s="28">
        <v>632638</v>
      </c>
      <c r="B138" s="28">
        <v>234486</v>
      </c>
      <c r="C138" s="28">
        <v>1090706</v>
      </c>
      <c r="D138" s="29" t="s">
        <v>573</v>
      </c>
      <c r="E138" s="30">
        <v>9403142002078</v>
      </c>
      <c r="F138" s="31" t="s">
        <v>13</v>
      </c>
      <c r="G138" s="32">
        <v>48</v>
      </c>
      <c r="H138" s="69" t="s">
        <v>3</v>
      </c>
      <c r="I138" s="34"/>
    </row>
    <row r="139" spans="1:9" s="33" customFormat="1" ht="15" customHeight="1" x14ac:dyDescent="0.2">
      <c r="A139" s="51">
        <v>219139</v>
      </c>
      <c r="B139" s="28">
        <v>244120</v>
      </c>
      <c r="C139" s="28">
        <v>1025529</v>
      </c>
      <c r="D139" s="34" t="s">
        <v>569</v>
      </c>
      <c r="E139" s="30">
        <v>9403142000142</v>
      </c>
      <c r="F139" s="51" t="s">
        <v>12</v>
      </c>
      <c r="G139" s="32">
        <v>1</v>
      </c>
      <c r="H139" s="69" t="s">
        <v>3</v>
      </c>
      <c r="I139" s="34"/>
    </row>
    <row r="140" spans="1:9" s="33" customFormat="1" ht="15" customHeight="1" x14ac:dyDescent="0.2">
      <c r="A140" s="28">
        <v>656553</v>
      </c>
      <c r="B140" s="28">
        <v>145246</v>
      </c>
      <c r="C140" s="28">
        <v>1090243</v>
      </c>
      <c r="D140" s="29" t="s">
        <v>565</v>
      </c>
      <c r="E140" s="30">
        <v>9403142000807</v>
      </c>
      <c r="F140" s="31" t="s">
        <v>12</v>
      </c>
      <c r="G140" s="32">
        <v>1</v>
      </c>
      <c r="H140" s="69" t="s">
        <v>3</v>
      </c>
      <c r="I140" s="34"/>
    </row>
    <row r="141" spans="1:9" s="33" customFormat="1" ht="15" customHeight="1" x14ac:dyDescent="0.2">
      <c r="A141" s="51">
        <v>1573948</v>
      </c>
      <c r="B141" s="28">
        <v>734624</v>
      </c>
      <c r="C141" s="28">
        <v>1045145</v>
      </c>
      <c r="D141" s="34" t="s">
        <v>564</v>
      </c>
      <c r="E141" s="30">
        <v>9403142001255</v>
      </c>
      <c r="F141" s="51" t="s">
        <v>13</v>
      </c>
      <c r="G141" s="32">
        <v>30</v>
      </c>
      <c r="H141" s="69" t="s">
        <v>3</v>
      </c>
      <c r="I141" s="34"/>
    </row>
    <row r="142" spans="1:9" s="33" customFormat="1" ht="15" customHeight="1" x14ac:dyDescent="0.2">
      <c r="A142" s="28">
        <v>220269</v>
      </c>
      <c r="B142" s="28">
        <v>104604</v>
      </c>
      <c r="C142" s="28">
        <v>1019878</v>
      </c>
      <c r="D142" s="29" t="s">
        <v>570</v>
      </c>
      <c r="E142" s="30">
        <v>9403142001071</v>
      </c>
      <c r="F142" s="31" t="s">
        <v>13</v>
      </c>
      <c r="G142" s="32">
        <v>30</v>
      </c>
      <c r="H142" s="69" t="s">
        <v>3</v>
      </c>
      <c r="I142" s="34"/>
    </row>
    <row r="143" spans="1:9" s="33" customFormat="1" ht="15" customHeight="1" x14ac:dyDescent="0.2">
      <c r="A143" s="28">
        <v>616557</v>
      </c>
      <c r="B143" s="28">
        <v>150185</v>
      </c>
      <c r="C143" s="28">
        <v>1090708</v>
      </c>
      <c r="D143" s="29" t="s">
        <v>98</v>
      </c>
      <c r="E143" s="30">
        <v>9403142002108</v>
      </c>
      <c r="F143" s="31" t="s">
        <v>13</v>
      </c>
      <c r="G143" s="32">
        <v>48</v>
      </c>
      <c r="H143" s="69" t="s">
        <v>3</v>
      </c>
      <c r="I143" s="34"/>
    </row>
    <row r="144" spans="1:9" s="33" customFormat="1" ht="15" customHeight="1" x14ac:dyDescent="0.2">
      <c r="A144" s="28">
        <v>1111558</v>
      </c>
      <c r="B144" s="28">
        <v>619574</v>
      </c>
      <c r="C144" s="28">
        <v>1091462</v>
      </c>
      <c r="D144" s="29" t="s">
        <v>562</v>
      </c>
      <c r="E144" s="30">
        <v>9403142001439</v>
      </c>
      <c r="F144" s="31" t="s">
        <v>13</v>
      </c>
      <c r="G144" s="32">
        <v>50</v>
      </c>
      <c r="H144" s="69" t="s">
        <v>3</v>
      </c>
      <c r="I144" s="34"/>
    </row>
    <row r="145" spans="1:9" s="33" customFormat="1" ht="15" customHeight="1" x14ac:dyDescent="0.2">
      <c r="A145" s="28">
        <v>650812</v>
      </c>
      <c r="B145" s="28">
        <v>123986</v>
      </c>
      <c r="C145" s="28">
        <v>1091460</v>
      </c>
      <c r="D145" s="29" t="s">
        <v>571</v>
      </c>
      <c r="E145" s="30">
        <v>9403142000104</v>
      </c>
      <c r="F145" s="31" t="s">
        <v>13</v>
      </c>
      <c r="G145" s="32">
        <v>50</v>
      </c>
      <c r="H145" s="69" t="s">
        <v>3</v>
      </c>
      <c r="I145" s="34"/>
    </row>
    <row r="146" spans="1:9" s="33" customFormat="1" ht="15" customHeight="1" x14ac:dyDescent="0.2">
      <c r="A146" s="28">
        <v>1720044</v>
      </c>
      <c r="B146" s="28">
        <v>644609</v>
      </c>
      <c r="C146" s="28">
        <v>1313018</v>
      </c>
      <c r="D146" s="29" t="s">
        <v>477</v>
      </c>
      <c r="E146" s="30">
        <v>9300613108355</v>
      </c>
      <c r="F146" s="31" t="s">
        <v>13</v>
      </c>
      <c r="G146" s="32">
        <v>10</v>
      </c>
      <c r="H146" s="69" t="s">
        <v>1</v>
      </c>
      <c r="I146" s="34"/>
    </row>
    <row r="147" spans="1:9" s="33" customFormat="1" ht="15" customHeight="1" x14ac:dyDescent="0.2">
      <c r="A147" s="28">
        <v>1847052</v>
      </c>
      <c r="B147" s="28">
        <v>639869</v>
      </c>
      <c r="C147" s="28">
        <v>1343237</v>
      </c>
      <c r="D147" s="29" t="s">
        <v>314</v>
      </c>
      <c r="E147" s="30">
        <v>9300605104570</v>
      </c>
      <c r="F147" s="31" t="s">
        <v>12</v>
      </c>
      <c r="G147" s="32">
        <v>1</v>
      </c>
      <c r="H147" s="69" t="s">
        <v>1</v>
      </c>
      <c r="I147" s="34"/>
    </row>
    <row r="148" spans="1:9" s="33" customFormat="1" ht="15" customHeight="1" x14ac:dyDescent="0.2">
      <c r="A148" s="28">
        <v>624320</v>
      </c>
      <c r="B148" s="28">
        <v>176133</v>
      </c>
      <c r="C148" s="28">
        <v>1091369</v>
      </c>
      <c r="D148" s="29" t="s">
        <v>577</v>
      </c>
      <c r="E148" s="30">
        <v>9300684227832</v>
      </c>
      <c r="F148" s="31" t="s">
        <v>12</v>
      </c>
      <c r="G148" s="32">
        <v>1</v>
      </c>
      <c r="H148" s="69" t="s">
        <v>1</v>
      </c>
      <c r="I148" s="34"/>
    </row>
    <row r="149" spans="1:9" s="33" customFormat="1" ht="15" customHeight="1" x14ac:dyDescent="0.2">
      <c r="A149" s="28">
        <v>151282</v>
      </c>
      <c r="B149" s="28">
        <v>261467</v>
      </c>
      <c r="C149" s="28">
        <v>1091370</v>
      </c>
      <c r="D149" s="29" t="s">
        <v>582</v>
      </c>
      <c r="E149" s="30">
        <v>9300684227818</v>
      </c>
      <c r="F149" s="31" t="s">
        <v>12</v>
      </c>
      <c r="G149" s="32">
        <v>1</v>
      </c>
      <c r="H149" s="69" t="s">
        <v>1</v>
      </c>
      <c r="I149" s="34"/>
    </row>
    <row r="150" spans="1:9" s="33" customFormat="1" ht="15" customHeight="1" x14ac:dyDescent="0.2">
      <c r="A150" s="28">
        <v>624247</v>
      </c>
      <c r="B150" s="28">
        <v>191264</v>
      </c>
      <c r="C150" s="28">
        <v>1091372</v>
      </c>
      <c r="D150" s="29" t="s">
        <v>578</v>
      </c>
      <c r="E150" s="30">
        <v>9400556028281</v>
      </c>
      <c r="F150" s="31" t="s">
        <v>12</v>
      </c>
      <c r="G150" s="32">
        <v>1</v>
      </c>
      <c r="H150" s="69" t="s">
        <v>1</v>
      </c>
      <c r="I150" s="34"/>
    </row>
    <row r="151" spans="1:9" s="33" customFormat="1" ht="15" customHeight="1" x14ac:dyDescent="0.2">
      <c r="A151" s="28">
        <v>624254</v>
      </c>
      <c r="B151" s="28">
        <v>191345</v>
      </c>
      <c r="C151" s="28">
        <v>1091371</v>
      </c>
      <c r="D151" s="29" t="s">
        <v>579</v>
      </c>
      <c r="E151" s="30">
        <v>9400556028557</v>
      </c>
      <c r="F151" s="31" t="s">
        <v>12</v>
      </c>
      <c r="G151" s="32">
        <v>1</v>
      </c>
      <c r="H151" s="69" t="s">
        <v>1</v>
      </c>
      <c r="I151" s="34"/>
    </row>
    <row r="152" spans="1:9" s="33" customFormat="1" ht="15" customHeight="1" x14ac:dyDescent="0.2">
      <c r="A152" s="28">
        <v>1123702</v>
      </c>
      <c r="B152" s="28">
        <v>239186</v>
      </c>
      <c r="C152" s="28">
        <v>1091375</v>
      </c>
      <c r="D152" s="29" t="s">
        <v>99</v>
      </c>
      <c r="E152" s="30">
        <v>9300605042360</v>
      </c>
      <c r="F152" s="31" t="s">
        <v>12</v>
      </c>
      <c r="G152" s="32">
        <v>1</v>
      </c>
      <c r="H152" s="69" t="s">
        <v>1</v>
      </c>
      <c r="I152" s="34"/>
    </row>
    <row r="153" spans="1:9" s="33" customFormat="1" ht="15" customHeight="1" x14ac:dyDescent="0.2">
      <c r="A153" s="28">
        <v>637009</v>
      </c>
      <c r="B153" s="28">
        <v>217271</v>
      </c>
      <c r="C153" s="28">
        <v>1091374</v>
      </c>
      <c r="D153" s="29" t="s">
        <v>581</v>
      </c>
      <c r="E153" s="30">
        <v>9400556053139</v>
      </c>
      <c r="F153" s="31" t="s">
        <v>12</v>
      </c>
      <c r="G153" s="32">
        <v>1</v>
      </c>
      <c r="H153" s="69" t="s">
        <v>1</v>
      </c>
      <c r="I153" s="34"/>
    </row>
    <row r="154" spans="1:9" s="33" customFormat="1" ht="15" customHeight="1" x14ac:dyDescent="0.2">
      <c r="A154" s="28">
        <v>1123728</v>
      </c>
      <c r="B154" s="28">
        <v>175943</v>
      </c>
      <c r="C154" s="28">
        <v>1091376</v>
      </c>
      <c r="D154" s="29" t="s">
        <v>100</v>
      </c>
      <c r="E154" s="30">
        <v>9300605042391</v>
      </c>
      <c r="F154" s="31" t="s">
        <v>12</v>
      </c>
      <c r="G154" s="32">
        <v>1</v>
      </c>
      <c r="H154" s="69" t="s">
        <v>1</v>
      </c>
      <c r="I154" s="34"/>
    </row>
    <row r="155" spans="1:9" s="33" customFormat="1" ht="15" customHeight="1" x14ac:dyDescent="0.2">
      <c r="A155" s="28">
        <v>624288</v>
      </c>
      <c r="B155" s="28">
        <v>818364</v>
      </c>
      <c r="C155" s="28">
        <v>1091373</v>
      </c>
      <c r="D155" s="29" t="s">
        <v>580</v>
      </c>
      <c r="E155" s="30">
        <v>9400556028540</v>
      </c>
      <c r="F155" s="31" t="s">
        <v>12</v>
      </c>
      <c r="G155" s="32">
        <v>1</v>
      </c>
      <c r="H155" s="69" t="s">
        <v>1</v>
      </c>
      <c r="I155" s="34"/>
    </row>
    <row r="156" spans="1:9" s="33" customFormat="1" ht="15" customHeight="1" x14ac:dyDescent="0.2">
      <c r="A156" s="51">
        <v>1676527</v>
      </c>
      <c r="B156" s="28">
        <v>565830</v>
      </c>
      <c r="C156" s="28">
        <v>1050205</v>
      </c>
      <c r="D156" s="35" t="s">
        <v>584</v>
      </c>
      <c r="E156" s="52">
        <v>9400550003963</v>
      </c>
      <c r="F156" s="51" t="s">
        <v>13</v>
      </c>
      <c r="G156" s="52">
        <v>21</v>
      </c>
      <c r="H156" s="70" t="s">
        <v>1</v>
      </c>
      <c r="I156" s="34"/>
    </row>
    <row r="157" spans="1:9" s="33" customFormat="1" ht="15" customHeight="1" x14ac:dyDescent="0.2">
      <c r="A157" s="28">
        <v>1676568</v>
      </c>
      <c r="B157" s="28">
        <v>565822</v>
      </c>
      <c r="C157" s="28">
        <v>1050206</v>
      </c>
      <c r="D157" s="29" t="s">
        <v>459</v>
      </c>
      <c r="E157" s="30">
        <v>9400550003925</v>
      </c>
      <c r="F157" s="31" t="s">
        <v>13</v>
      </c>
      <c r="G157" s="32">
        <v>21</v>
      </c>
      <c r="H157" s="69" t="s">
        <v>1</v>
      </c>
      <c r="I157" s="34"/>
    </row>
    <row r="158" spans="1:9" s="33" customFormat="1" ht="15" customHeight="1" x14ac:dyDescent="0.2">
      <c r="A158" s="28">
        <v>1677020</v>
      </c>
      <c r="B158" s="28">
        <v>565857</v>
      </c>
      <c r="C158" s="28">
        <v>1050198</v>
      </c>
      <c r="D158" s="54" t="s">
        <v>585</v>
      </c>
      <c r="E158" s="30">
        <v>9400550003840</v>
      </c>
      <c r="F158" s="28" t="s">
        <v>12</v>
      </c>
      <c r="G158" s="44">
        <v>1</v>
      </c>
      <c r="H158" s="70" t="s">
        <v>1</v>
      </c>
      <c r="I158" s="34"/>
    </row>
    <row r="159" spans="1:9" s="33" customFormat="1" ht="15" customHeight="1" x14ac:dyDescent="0.2">
      <c r="A159" s="28">
        <v>1677038</v>
      </c>
      <c r="B159" s="28">
        <v>565849</v>
      </c>
      <c r="C159" s="28">
        <v>1050197</v>
      </c>
      <c r="D159" s="54" t="s">
        <v>586</v>
      </c>
      <c r="E159" s="30">
        <v>9300617029366</v>
      </c>
      <c r="F159" s="28" t="s">
        <v>12</v>
      </c>
      <c r="G159" s="44">
        <v>1</v>
      </c>
      <c r="H159" s="70" t="s">
        <v>1</v>
      </c>
      <c r="I159" s="34"/>
    </row>
    <row r="160" spans="1:9" s="33" customFormat="1" ht="15" customHeight="1" x14ac:dyDescent="0.2">
      <c r="A160" s="28">
        <v>611038</v>
      </c>
      <c r="B160" s="28">
        <v>117447</v>
      </c>
      <c r="C160" s="28">
        <v>1025075</v>
      </c>
      <c r="D160" s="54" t="s">
        <v>583</v>
      </c>
      <c r="E160" s="30">
        <v>9403128000128</v>
      </c>
      <c r="F160" s="28" t="s">
        <v>13</v>
      </c>
      <c r="G160" s="44">
        <v>48</v>
      </c>
      <c r="H160" s="70" t="s">
        <v>1</v>
      </c>
      <c r="I160" s="34"/>
    </row>
    <row r="161" spans="1:9" s="33" customFormat="1" ht="15" customHeight="1" x14ac:dyDescent="0.2">
      <c r="A161" s="28">
        <v>678599</v>
      </c>
      <c r="B161" s="28">
        <v>890596</v>
      </c>
      <c r="C161" s="28">
        <v>1017259</v>
      </c>
      <c r="D161" s="54" t="s">
        <v>587</v>
      </c>
      <c r="E161" s="30">
        <v>8410031922875</v>
      </c>
      <c r="F161" s="28" t="s">
        <v>13</v>
      </c>
      <c r="G161" s="44">
        <v>100</v>
      </c>
      <c r="H161" s="70" t="s">
        <v>1</v>
      </c>
      <c r="I161" s="34"/>
    </row>
    <row r="162" spans="1:9" s="33" customFormat="1" ht="15" customHeight="1" x14ac:dyDescent="0.2">
      <c r="A162" s="28">
        <v>1719962</v>
      </c>
      <c r="B162" s="28">
        <v>538892</v>
      </c>
      <c r="C162" s="28">
        <v>1313017</v>
      </c>
      <c r="D162" s="54" t="s">
        <v>476</v>
      </c>
      <c r="E162" s="30">
        <v>9300613107419</v>
      </c>
      <c r="F162" s="28" t="s">
        <v>13</v>
      </c>
      <c r="G162" s="44">
        <v>20</v>
      </c>
      <c r="H162" s="70" t="s">
        <v>1</v>
      </c>
      <c r="I162" s="34"/>
    </row>
    <row r="163" spans="1:9" s="33" customFormat="1" ht="15" customHeight="1" x14ac:dyDescent="0.2">
      <c r="A163" s="28">
        <v>1605427</v>
      </c>
      <c r="B163" s="28">
        <v>790923</v>
      </c>
      <c r="C163" s="28">
        <v>1093010</v>
      </c>
      <c r="D163" s="54" t="s">
        <v>474</v>
      </c>
      <c r="E163" s="30">
        <v>9300613107020</v>
      </c>
      <c r="F163" s="28" t="s">
        <v>13</v>
      </c>
      <c r="G163" s="44">
        <v>20</v>
      </c>
      <c r="H163" s="70" t="s">
        <v>1</v>
      </c>
      <c r="I163" s="34"/>
    </row>
    <row r="164" spans="1:9" s="33" customFormat="1" ht="15" customHeight="1" x14ac:dyDescent="0.2">
      <c r="A164" s="28">
        <v>1605435</v>
      </c>
      <c r="B164" s="28">
        <v>790931</v>
      </c>
      <c r="C164" s="28">
        <v>1093011</v>
      </c>
      <c r="D164" s="54" t="s">
        <v>475</v>
      </c>
      <c r="E164" s="30">
        <v>9300613107013</v>
      </c>
      <c r="F164" s="28" t="s">
        <v>13</v>
      </c>
      <c r="G164" s="44">
        <v>20</v>
      </c>
      <c r="H164" s="70" t="s">
        <v>1</v>
      </c>
      <c r="I164" s="34"/>
    </row>
    <row r="165" spans="1:9" s="33" customFormat="1" ht="15" customHeight="1" x14ac:dyDescent="0.2">
      <c r="A165" s="28">
        <v>1605419</v>
      </c>
      <c r="B165" s="28">
        <v>790958</v>
      </c>
      <c r="C165" s="28">
        <v>1093012</v>
      </c>
      <c r="D165" s="54" t="s">
        <v>473</v>
      </c>
      <c r="E165" s="30">
        <v>9300613107006</v>
      </c>
      <c r="F165" s="28" t="s">
        <v>13</v>
      </c>
      <c r="G165" s="44">
        <v>20</v>
      </c>
      <c r="H165" s="70" t="s">
        <v>1</v>
      </c>
      <c r="I165" s="34"/>
    </row>
    <row r="166" spans="1:9" s="50" customFormat="1" ht="15" customHeight="1" x14ac:dyDescent="0.2">
      <c r="A166" s="66">
        <v>1886696</v>
      </c>
      <c r="B166" s="66">
        <v>799505</v>
      </c>
      <c r="C166" s="66">
        <v>5082343</v>
      </c>
      <c r="D166" s="76" t="s">
        <v>993</v>
      </c>
      <c r="E166" s="3">
        <v>9300613110532</v>
      </c>
      <c r="F166" s="3" t="s">
        <v>13</v>
      </c>
      <c r="G166" s="3">
        <v>20</v>
      </c>
      <c r="H166" s="70" t="s">
        <v>1</v>
      </c>
      <c r="I166" s="34"/>
    </row>
    <row r="167" spans="1:9" s="33" customFormat="1" ht="15" customHeight="1" x14ac:dyDescent="0.2">
      <c r="A167" s="28">
        <v>1549773</v>
      </c>
      <c r="B167" s="28">
        <v>722227</v>
      </c>
      <c r="C167" s="28">
        <v>1044043</v>
      </c>
      <c r="D167" s="54" t="s">
        <v>644</v>
      </c>
      <c r="E167" s="30">
        <v>9300613106658</v>
      </c>
      <c r="F167" s="28" t="s">
        <v>13</v>
      </c>
      <c r="G167" s="44">
        <v>16</v>
      </c>
      <c r="H167" s="70" t="s">
        <v>1</v>
      </c>
      <c r="I167" s="34"/>
    </row>
    <row r="168" spans="1:9" s="33" customFormat="1" ht="15" customHeight="1" x14ac:dyDescent="0.2">
      <c r="A168" s="28">
        <v>1797083</v>
      </c>
      <c r="B168" s="51" t="s">
        <v>982</v>
      </c>
      <c r="C168" s="28">
        <v>1336830</v>
      </c>
      <c r="D168" s="54" t="s">
        <v>484</v>
      </c>
      <c r="E168" s="30">
        <v>9300613109598</v>
      </c>
      <c r="F168" s="28" t="s">
        <v>13</v>
      </c>
      <c r="G168" s="44">
        <v>6</v>
      </c>
      <c r="H168" s="70" t="s">
        <v>1</v>
      </c>
      <c r="I168" s="34"/>
    </row>
    <row r="169" spans="1:9" s="33" customFormat="1" ht="15" customHeight="1" x14ac:dyDescent="0.2">
      <c r="A169" s="28">
        <v>1225895</v>
      </c>
      <c r="B169" s="28">
        <v>643858</v>
      </c>
      <c r="C169" s="28">
        <v>1091875</v>
      </c>
      <c r="D169" s="54" t="s">
        <v>574</v>
      </c>
      <c r="E169" s="30">
        <v>9300613105002</v>
      </c>
      <c r="F169" s="28" t="s">
        <v>13</v>
      </c>
      <c r="G169" s="44">
        <v>10</v>
      </c>
      <c r="H169" s="70" t="s">
        <v>1</v>
      </c>
      <c r="I169" s="34"/>
    </row>
    <row r="170" spans="1:9" s="33" customFormat="1" ht="15" customHeight="1" x14ac:dyDescent="0.2">
      <c r="A170" s="28">
        <v>1225945</v>
      </c>
      <c r="B170" s="28">
        <v>643866</v>
      </c>
      <c r="C170" s="28">
        <v>1091876</v>
      </c>
      <c r="D170" s="54" t="s">
        <v>575</v>
      </c>
      <c r="E170" s="30">
        <v>9300613105026</v>
      </c>
      <c r="F170" s="28" t="s">
        <v>13</v>
      </c>
      <c r="G170" s="44">
        <v>10</v>
      </c>
      <c r="H170" s="70" t="s">
        <v>1</v>
      </c>
      <c r="I170" s="34"/>
    </row>
    <row r="171" spans="1:9" s="33" customFormat="1" ht="15" customHeight="1" x14ac:dyDescent="0.2">
      <c r="A171" s="28">
        <v>1324920</v>
      </c>
      <c r="B171" s="28">
        <v>696145</v>
      </c>
      <c r="C171" s="28">
        <v>1091877</v>
      </c>
      <c r="D171" s="54" t="s">
        <v>576</v>
      </c>
      <c r="E171" s="30">
        <v>9300613105293</v>
      </c>
      <c r="F171" s="28" t="s">
        <v>13</v>
      </c>
      <c r="G171" s="44">
        <v>10</v>
      </c>
      <c r="H171" s="70" t="s">
        <v>1</v>
      </c>
      <c r="I171" s="34"/>
    </row>
    <row r="172" spans="1:9" s="33" customFormat="1" ht="15" customHeight="1" x14ac:dyDescent="0.2">
      <c r="A172" s="28">
        <v>1746262</v>
      </c>
      <c r="B172" s="51" t="s">
        <v>982</v>
      </c>
      <c r="C172" s="28">
        <v>1323734</v>
      </c>
      <c r="D172" s="54" t="s">
        <v>480</v>
      </c>
      <c r="E172" s="30">
        <v>9300613108874</v>
      </c>
      <c r="F172" s="28" t="s">
        <v>13</v>
      </c>
      <c r="G172" s="44">
        <v>24</v>
      </c>
      <c r="H172" s="70" t="s">
        <v>1</v>
      </c>
      <c r="I172" s="34"/>
    </row>
    <row r="173" spans="1:9" s="33" customFormat="1" ht="15" customHeight="1" x14ac:dyDescent="0.2">
      <c r="A173" s="28">
        <v>1746304</v>
      </c>
      <c r="B173" s="51" t="s">
        <v>982</v>
      </c>
      <c r="C173" s="28">
        <v>1323733</v>
      </c>
      <c r="D173" s="54" t="s">
        <v>482</v>
      </c>
      <c r="E173" s="30">
        <v>9300613108904</v>
      </c>
      <c r="F173" s="28" t="s">
        <v>13</v>
      </c>
      <c r="G173" s="44">
        <v>24</v>
      </c>
      <c r="H173" s="70" t="s">
        <v>1</v>
      </c>
      <c r="I173" s="34"/>
    </row>
    <row r="174" spans="1:9" s="33" customFormat="1" ht="15" customHeight="1" x14ac:dyDescent="0.2">
      <c r="A174" s="28">
        <v>1737717</v>
      </c>
      <c r="B174" s="28">
        <v>299715</v>
      </c>
      <c r="C174" s="28">
        <v>1346274</v>
      </c>
      <c r="D174" s="54" t="s">
        <v>478</v>
      </c>
      <c r="E174" s="30">
        <v>9300613108621</v>
      </c>
      <c r="F174" s="28" t="s">
        <v>13</v>
      </c>
      <c r="G174" s="44">
        <v>6</v>
      </c>
      <c r="H174" s="70" t="s">
        <v>1</v>
      </c>
      <c r="I174" s="34"/>
    </row>
    <row r="175" spans="1:9" s="33" customFormat="1" ht="15" customHeight="1" x14ac:dyDescent="0.2">
      <c r="A175" s="28">
        <v>1737733</v>
      </c>
      <c r="B175" s="28">
        <v>299707</v>
      </c>
      <c r="C175" s="28">
        <v>1346273</v>
      </c>
      <c r="D175" s="54" t="s">
        <v>479</v>
      </c>
      <c r="E175" s="30">
        <v>9300613108607</v>
      </c>
      <c r="F175" s="28" t="s">
        <v>13</v>
      </c>
      <c r="G175" s="44">
        <v>6</v>
      </c>
      <c r="H175" s="70" t="s">
        <v>1</v>
      </c>
      <c r="I175" s="34"/>
    </row>
    <row r="176" spans="1:9" s="33" customFormat="1" ht="15" customHeight="1" x14ac:dyDescent="0.2">
      <c r="A176" s="28">
        <v>1746270</v>
      </c>
      <c r="B176" s="51" t="s">
        <v>982</v>
      </c>
      <c r="C176" s="28">
        <v>1323732</v>
      </c>
      <c r="D176" s="54" t="s">
        <v>481</v>
      </c>
      <c r="E176" s="30">
        <v>9300613108911</v>
      </c>
      <c r="F176" s="28" t="s">
        <v>13</v>
      </c>
      <c r="G176" s="44">
        <v>24</v>
      </c>
      <c r="H176" s="70" t="s">
        <v>1</v>
      </c>
      <c r="I176" s="34"/>
    </row>
    <row r="177" spans="1:9" s="33" customFormat="1" ht="15" customHeight="1" x14ac:dyDescent="0.2">
      <c r="A177" s="28">
        <v>666388</v>
      </c>
      <c r="B177" s="28">
        <v>230995</v>
      </c>
      <c r="C177" s="28">
        <v>1014913</v>
      </c>
      <c r="D177" s="54" t="s">
        <v>101</v>
      </c>
      <c r="E177" s="30">
        <v>9300613100328</v>
      </c>
      <c r="F177" s="28" t="s">
        <v>13</v>
      </c>
      <c r="G177" s="44">
        <v>30</v>
      </c>
      <c r="H177" s="70" t="s">
        <v>1</v>
      </c>
      <c r="I177" s="34"/>
    </row>
    <row r="178" spans="1:9" s="33" customFormat="1" ht="15" customHeight="1" x14ac:dyDescent="0.2">
      <c r="A178" s="28">
        <v>800045</v>
      </c>
      <c r="B178" s="28">
        <v>867446</v>
      </c>
      <c r="C178" s="28">
        <v>1049857</v>
      </c>
      <c r="D178" s="54" t="s">
        <v>102</v>
      </c>
      <c r="E178" s="30">
        <v>50819362</v>
      </c>
      <c r="F178" s="28" t="s">
        <v>12</v>
      </c>
      <c r="G178" s="44">
        <v>1</v>
      </c>
      <c r="H178" s="70" t="s">
        <v>1</v>
      </c>
      <c r="I178" s="34"/>
    </row>
    <row r="179" spans="1:9" s="33" customFormat="1" ht="15" customHeight="1" x14ac:dyDescent="0.2">
      <c r="A179" s="28">
        <v>651513</v>
      </c>
      <c r="B179" s="28">
        <v>225126</v>
      </c>
      <c r="C179" s="28">
        <v>1049864</v>
      </c>
      <c r="D179" s="54" t="s">
        <v>588</v>
      </c>
      <c r="E179" s="30">
        <v>50084302</v>
      </c>
      <c r="F179" s="28" t="s">
        <v>12</v>
      </c>
      <c r="G179" s="44">
        <v>1</v>
      </c>
      <c r="H179" s="70" t="s">
        <v>1</v>
      </c>
      <c r="I179" s="34"/>
    </row>
    <row r="180" spans="1:9" s="33" customFormat="1" ht="15" customHeight="1" x14ac:dyDescent="0.2">
      <c r="A180" s="28">
        <v>800029</v>
      </c>
      <c r="B180" s="28">
        <v>867268</v>
      </c>
      <c r="C180" s="28">
        <v>1049863</v>
      </c>
      <c r="D180" s="54" t="s">
        <v>103</v>
      </c>
      <c r="E180" s="30">
        <v>50357161</v>
      </c>
      <c r="F180" s="28" t="s">
        <v>12</v>
      </c>
      <c r="G180" s="44">
        <v>1</v>
      </c>
      <c r="H180" s="70" t="s">
        <v>1</v>
      </c>
      <c r="I180" s="34"/>
    </row>
    <row r="181" spans="1:9" s="33" customFormat="1" ht="15" customHeight="1" x14ac:dyDescent="0.2">
      <c r="A181" s="28">
        <v>1198233</v>
      </c>
      <c r="B181" s="28">
        <v>641685</v>
      </c>
      <c r="C181" s="28">
        <v>1091861</v>
      </c>
      <c r="D181" s="54" t="s">
        <v>589</v>
      </c>
      <c r="E181" s="30">
        <v>19400550606055</v>
      </c>
      <c r="F181" s="28" t="s">
        <v>13</v>
      </c>
      <c r="G181" s="44">
        <v>20</v>
      </c>
      <c r="H181" s="70" t="s">
        <v>1</v>
      </c>
      <c r="I181" s="34"/>
    </row>
    <row r="182" spans="1:9" s="33" customFormat="1" ht="15" customHeight="1" x14ac:dyDescent="0.2">
      <c r="A182" s="28">
        <v>1198217</v>
      </c>
      <c r="B182" s="28">
        <v>641693</v>
      </c>
      <c r="C182" s="28">
        <v>1091863</v>
      </c>
      <c r="D182" s="54" t="s">
        <v>590</v>
      </c>
      <c r="E182" s="30">
        <v>19400550606048</v>
      </c>
      <c r="F182" s="28" t="s">
        <v>13</v>
      </c>
      <c r="G182" s="44">
        <v>20</v>
      </c>
      <c r="H182" s="70" t="s">
        <v>1</v>
      </c>
      <c r="I182" s="34"/>
    </row>
    <row r="183" spans="1:9" s="33" customFormat="1" ht="15" customHeight="1" x14ac:dyDescent="0.2">
      <c r="A183" s="28">
        <v>623140</v>
      </c>
      <c r="B183" s="28">
        <v>279420</v>
      </c>
      <c r="C183" s="28">
        <v>1091436</v>
      </c>
      <c r="D183" s="54" t="s">
        <v>104</v>
      </c>
      <c r="E183" s="30">
        <v>9300605068162</v>
      </c>
      <c r="F183" s="28" t="s">
        <v>12</v>
      </c>
      <c r="G183" s="44">
        <v>1</v>
      </c>
      <c r="H183" s="70" t="s">
        <v>1</v>
      </c>
      <c r="I183" s="34"/>
    </row>
    <row r="184" spans="1:9" s="33" customFormat="1" ht="15" customHeight="1" x14ac:dyDescent="0.2">
      <c r="A184" s="28">
        <v>623132</v>
      </c>
      <c r="B184" s="28">
        <v>279439</v>
      </c>
      <c r="C184" s="28">
        <v>1091438</v>
      </c>
      <c r="D184" s="54" t="s">
        <v>105</v>
      </c>
      <c r="E184" s="30">
        <v>9300605068155</v>
      </c>
      <c r="F184" s="28" t="s">
        <v>12</v>
      </c>
      <c r="G184" s="44">
        <v>1</v>
      </c>
      <c r="H184" s="70" t="s">
        <v>1</v>
      </c>
      <c r="I184" s="34"/>
    </row>
    <row r="185" spans="1:9" s="33" customFormat="1" ht="15" customHeight="1" x14ac:dyDescent="0.2">
      <c r="A185" s="28">
        <v>623108</v>
      </c>
      <c r="B185" s="28">
        <v>279404</v>
      </c>
      <c r="C185" s="28">
        <v>1091437</v>
      </c>
      <c r="D185" s="54" t="s">
        <v>106</v>
      </c>
      <c r="E185" s="30">
        <v>9300605068148</v>
      </c>
      <c r="F185" s="28" t="s">
        <v>12</v>
      </c>
      <c r="G185" s="44">
        <v>1</v>
      </c>
      <c r="H185" s="70" t="s">
        <v>1</v>
      </c>
      <c r="I185" s="34"/>
    </row>
    <row r="186" spans="1:9" s="33" customFormat="1" ht="15" customHeight="1" x14ac:dyDescent="0.2">
      <c r="A186" s="28">
        <v>652115</v>
      </c>
      <c r="B186" s="51" t="s">
        <v>982</v>
      </c>
      <c r="C186" s="28">
        <v>1090379</v>
      </c>
      <c r="D186" s="54" t="s">
        <v>468</v>
      </c>
      <c r="E186" s="30">
        <v>9300613101202</v>
      </c>
      <c r="F186" s="28" t="s">
        <v>13</v>
      </c>
      <c r="G186" s="44">
        <v>12</v>
      </c>
      <c r="H186" s="70" t="s">
        <v>1</v>
      </c>
      <c r="I186" s="34"/>
    </row>
    <row r="187" spans="1:9" s="33" customFormat="1" ht="15" customHeight="1" x14ac:dyDescent="0.2">
      <c r="A187" s="28">
        <v>300889</v>
      </c>
      <c r="B187" s="28">
        <v>168084</v>
      </c>
      <c r="C187" s="28">
        <v>1050658</v>
      </c>
      <c r="D187" s="54" t="s">
        <v>591</v>
      </c>
      <c r="E187" s="30">
        <v>9300613001205</v>
      </c>
      <c r="F187" s="28" t="s">
        <v>13</v>
      </c>
      <c r="G187" s="44">
        <v>20</v>
      </c>
      <c r="H187" s="70" t="s">
        <v>1</v>
      </c>
      <c r="I187" s="34"/>
    </row>
    <row r="188" spans="1:9" s="33" customFormat="1" ht="15" customHeight="1" x14ac:dyDescent="0.2">
      <c r="A188" s="28">
        <v>1721174</v>
      </c>
      <c r="B188" s="51" t="s">
        <v>982</v>
      </c>
      <c r="C188" s="28">
        <v>1035693</v>
      </c>
      <c r="D188" s="54" t="s">
        <v>324</v>
      </c>
      <c r="E188" s="30">
        <v>9300613108218</v>
      </c>
      <c r="F188" s="28" t="s">
        <v>13</v>
      </c>
      <c r="G188" s="44">
        <v>20</v>
      </c>
      <c r="H188" s="70" t="s">
        <v>1</v>
      </c>
      <c r="I188" s="34"/>
    </row>
    <row r="189" spans="1:9" s="33" customFormat="1" ht="15" customHeight="1" x14ac:dyDescent="0.2">
      <c r="A189" s="28">
        <v>301051</v>
      </c>
      <c r="B189" s="28">
        <v>168149</v>
      </c>
      <c r="C189" s="28">
        <v>1049215</v>
      </c>
      <c r="D189" s="54" t="s">
        <v>592</v>
      </c>
      <c r="E189" s="30">
        <v>9300613002158</v>
      </c>
      <c r="F189" s="28" t="s">
        <v>13</v>
      </c>
      <c r="G189" s="44">
        <v>20</v>
      </c>
      <c r="H189" s="70" t="s">
        <v>1</v>
      </c>
      <c r="I189" s="34"/>
    </row>
    <row r="190" spans="1:9" s="33" customFormat="1" ht="15" customHeight="1" x14ac:dyDescent="0.2">
      <c r="A190" s="28">
        <v>652248</v>
      </c>
      <c r="B190" s="51" t="s">
        <v>982</v>
      </c>
      <c r="C190" s="28">
        <v>1090380</v>
      </c>
      <c r="D190" s="54" t="s">
        <v>469</v>
      </c>
      <c r="E190" s="30">
        <v>9300613101196</v>
      </c>
      <c r="F190" s="28" t="s">
        <v>13</v>
      </c>
      <c r="G190" s="44">
        <v>12</v>
      </c>
      <c r="H190" s="70" t="s">
        <v>1</v>
      </c>
      <c r="I190" s="34"/>
    </row>
    <row r="191" spans="1:9" s="33" customFormat="1" ht="15" customHeight="1" x14ac:dyDescent="0.2">
      <c r="A191" s="28">
        <v>812339</v>
      </c>
      <c r="B191" s="51" t="s">
        <v>982</v>
      </c>
      <c r="C191" s="28">
        <v>1090381</v>
      </c>
      <c r="D191" s="54" t="s">
        <v>470</v>
      </c>
      <c r="E191" s="30">
        <v>9300613103602</v>
      </c>
      <c r="F191" s="28" t="s">
        <v>13</v>
      </c>
      <c r="G191" s="44">
        <v>12</v>
      </c>
      <c r="H191" s="70" t="s">
        <v>1</v>
      </c>
      <c r="I191" s="34"/>
    </row>
    <row r="192" spans="1:9" s="50" customFormat="1" ht="15" customHeight="1" x14ac:dyDescent="0.2">
      <c r="A192" s="28">
        <v>1231422</v>
      </c>
      <c r="B192" s="28">
        <v>873403</v>
      </c>
      <c r="C192" s="28">
        <v>1040337</v>
      </c>
      <c r="D192" s="54" t="s">
        <v>603</v>
      </c>
      <c r="E192" s="30">
        <v>9300682037334</v>
      </c>
      <c r="F192" s="28" t="s">
        <v>12</v>
      </c>
      <c r="G192" s="44">
        <v>1</v>
      </c>
      <c r="H192" s="70" t="s">
        <v>1</v>
      </c>
      <c r="I192" s="34"/>
    </row>
    <row r="193" spans="1:9" s="50" customFormat="1" ht="15" customHeight="1" x14ac:dyDescent="0.2">
      <c r="A193" s="28">
        <v>1239854</v>
      </c>
      <c r="B193" s="28">
        <v>291595</v>
      </c>
      <c r="C193" s="28">
        <v>1036085</v>
      </c>
      <c r="D193" s="54" t="s">
        <v>604</v>
      </c>
      <c r="E193" s="30">
        <v>9300682036719</v>
      </c>
      <c r="F193" s="28" t="s">
        <v>13</v>
      </c>
      <c r="G193" s="44">
        <v>20</v>
      </c>
      <c r="H193" s="70" t="s">
        <v>1</v>
      </c>
      <c r="I193" s="34"/>
    </row>
    <row r="194" spans="1:9" s="50" customFormat="1" ht="15" customHeight="1" x14ac:dyDescent="0.2">
      <c r="A194" s="28">
        <v>1625656</v>
      </c>
      <c r="B194" s="28">
        <v>889482</v>
      </c>
      <c r="C194" s="28">
        <v>1047299</v>
      </c>
      <c r="D194" s="54" t="s">
        <v>541</v>
      </c>
      <c r="E194" s="30">
        <v>9300682038904</v>
      </c>
      <c r="F194" s="28" t="s">
        <v>13</v>
      </c>
      <c r="G194" s="44">
        <v>16</v>
      </c>
      <c r="H194" s="70" t="s">
        <v>1</v>
      </c>
      <c r="I194" s="34"/>
    </row>
    <row r="195" spans="1:9" s="50" customFormat="1" ht="15" customHeight="1" x14ac:dyDescent="0.2">
      <c r="A195" s="28">
        <v>819235</v>
      </c>
      <c r="B195" s="28">
        <v>168769</v>
      </c>
      <c r="C195" s="28">
        <v>1025017</v>
      </c>
      <c r="D195" s="54" t="s">
        <v>461</v>
      </c>
      <c r="E195" s="30">
        <v>9403102001004</v>
      </c>
      <c r="F195" s="28" t="s">
        <v>13</v>
      </c>
      <c r="G195" s="44">
        <v>12</v>
      </c>
      <c r="H195" s="70" t="s">
        <v>1</v>
      </c>
      <c r="I195" s="34"/>
    </row>
    <row r="196" spans="1:9" s="50" customFormat="1" ht="15" customHeight="1" x14ac:dyDescent="0.2">
      <c r="A196" s="28">
        <v>889014</v>
      </c>
      <c r="B196" s="28">
        <v>284602</v>
      </c>
      <c r="C196" s="28">
        <v>1091444</v>
      </c>
      <c r="D196" s="54" t="s">
        <v>605</v>
      </c>
      <c r="E196" s="30">
        <v>73390006129</v>
      </c>
      <c r="F196" s="28" t="s">
        <v>13</v>
      </c>
      <c r="G196" s="44">
        <v>40</v>
      </c>
      <c r="H196" s="70" t="s">
        <v>1</v>
      </c>
      <c r="I196" s="34"/>
    </row>
    <row r="197" spans="1:9" s="33" customFormat="1" ht="15" customHeight="1" x14ac:dyDescent="0.2">
      <c r="A197" s="28">
        <v>1835412</v>
      </c>
      <c r="B197" s="51" t="s">
        <v>982</v>
      </c>
      <c r="C197" s="28">
        <v>1343235</v>
      </c>
      <c r="D197" s="54" t="s">
        <v>463</v>
      </c>
      <c r="E197" s="30">
        <v>8935001722830</v>
      </c>
      <c r="F197" s="28" t="s">
        <v>13</v>
      </c>
      <c r="G197" s="44">
        <v>12</v>
      </c>
      <c r="H197" s="70" t="s">
        <v>1</v>
      </c>
      <c r="I197" s="34"/>
    </row>
    <row r="198" spans="1:9" s="33" customFormat="1" ht="15" customHeight="1" x14ac:dyDescent="0.2">
      <c r="A198" s="28">
        <v>1835461</v>
      </c>
      <c r="B198" s="51" t="s">
        <v>982</v>
      </c>
      <c r="C198" s="28">
        <v>1343234</v>
      </c>
      <c r="D198" s="54" t="s">
        <v>464</v>
      </c>
      <c r="E198" s="30">
        <v>8935001722816</v>
      </c>
      <c r="F198" s="28" t="s">
        <v>13</v>
      </c>
      <c r="G198" s="44">
        <v>12</v>
      </c>
      <c r="H198" s="70" t="s">
        <v>1</v>
      </c>
      <c r="I198" s="34"/>
    </row>
    <row r="199" spans="1:9" s="33" customFormat="1" ht="15" customHeight="1" x14ac:dyDescent="0.2">
      <c r="A199" s="28">
        <v>889006</v>
      </c>
      <c r="B199" s="28">
        <v>284599</v>
      </c>
      <c r="C199" s="28">
        <v>1091443</v>
      </c>
      <c r="D199" s="54" t="s">
        <v>606</v>
      </c>
      <c r="E199" s="30">
        <v>73390006112</v>
      </c>
      <c r="F199" s="28" t="s">
        <v>13</v>
      </c>
      <c r="G199" s="44">
        <v>40</v>
      </c>
      <c r="H199" s="70" t="s">
        <v>1</v>
      </c>
      <c r="I199" s="34"/>
    </row>
    <row r="200" spans="1:9" s="33" customFormat="1" ht="15" customHeight="1" x14ac:dyDescent="0.2">
      <c r="A200" s="28">
        <v>1797802</v>
      </c>
      <c r="B200" s="51" t="s">
        <v>982</v>
      </c>
      <c r="C200" s="28">
        <v>1336843</v>
      </c>
      <c r="D200" s="54" t="s">
        <v>318</v>
      </c>
      <c r="E200" s="30">
        <v>8003440980422</v>
      </c>
      <c r="F200" s="28" t="s">
        <v>13</v>
      </c>
      <c r="G200" s="44">
        <v>12</v>
      </c>
      <c r="H200" s="70" t="s">
        <v>1</v>
      </c>
      <c r="I200" s="34"/>
    </row>
    <row r="201" spans="1:9" s="33" customFormat="1" ht="15" customHeight="1" x14ac:dyDescent="0.2">
      <c r="A201" s="28">
        <v>1797794</v>
      </c>
      <c r="B201" s="51" t="s">
        <v>982</v>
      </c>
      <c r="C201" s="28">
        <v>1336842</v>
      </c>
      <c r="D201" s="54" t="s">
        <v>317</v>
      </c>
      <c r="E201" s="30">
        <v>8003440980446</v>
      </c>
      <c r="F201" s="28" t="s">
        <v>13</v>
      </c>
      <c r="G201" s="44">
        <v>12</v>
      </c>
      <c r="H201" s="70" t="s">
        <v>1</v>
      </c>
      <c r="I201" s="34"/>
    </row>
    <row r="202" spans="1:9" s="33" customFormat="1" ht="15" customHeight="1" x14ac:dyDescent="0.2">
      <c r="A202" s="28">
        <v>1797810</v>
      </c>
      <c r="B202" s="51" t="s">
        <v>982</v>
      </c>
      <c r="C202" s="28">
        <v>1336844</v>
      </c>
      <c r="D202" s="54" t="s">
        <v>319</v>
      </c>
      <c r="E202" s="30">
        <v>8003440980484</v>
      </c>
      <c r="F202" s="28" t="s">
        <v>13</v>
      </c>
      <c r="G202" s="44">
        <v>12</v>
      </c>
      <c r="H202" s="70" t="s">
        <v>1</v>
      </c>
      <c r="I202" s="34"/>
    </row>
    <row r="203" spans="1:9" s="33" customFormat="1" ht="15" customHeight="1" x14ac:dyDescent="0.2">
      <c r="A203" s="28">
        <v>1797836</v>
      </c>
      <c r="B203" s="51" t="s">
        <v>982</v>
      </c>
      <c r="C203" s="28">
        <v>1336845</v>
      </c>
      <c r="D203" s="54" t="s">
        <v>320</v>
      </c>
      <c r="E203" s="30">
        <v>8003440980460</v>
      </c>
      <c r="F203" s="28" t="s">
        <v>13</v>
      </c>
      <c r="G203" s="44">
        <v>12</v>
      </c>
      <c r="H203" s="70" t="s">
        <v>1</v>
      </c>
      <c r="I203" s="34"/>
    </row>
    <row r="204" spans="1:9" s="33" customFormat="1" ht="15" customHeight="1" x14ac:dyDescent="0.2">
      <c r="A204" s="28">
        <v>1683747</v>
      </c>
      <c r="B204" s="51" t="s">
        <v>982</v>
      </c>
      <c r="C204" s="28">
        <v>1322015</v>
      </c>
      <c r="D204" s="54" t="s">
        <v>323</v>
      </c>
      <c r="E204" s="30">
        <v>6921211108498</v>
      </c>
      <c r="F204" s="28" t="s">
        <v>13</v>
      </c>
      <c r="G204" s="44">
        <v>12</v>
      </c>
      <c r="H204" s="70" t="s">
        <v>1</v>
      </c>
      <c r="I204" s="34"/>
    </row>
    <row r="205" spans="1:9" s="33" customFormat="1" ht="15" customHeight="1" x14ac:dyDescent="0.2">
      <c r="A205" s="28">
        <v>1683739</v>
      </c>
      <c r="B205" s="51" t="s">
        <v>982</v>
      </c>
      <c r="C205" s="28">
        <v>1322020</v>
      </c>
      <c r="D205" s="54" t="s">
        <v>322</v>
      </c>
      <c r="E205" s="30">
        <v>6921211108467</v>
      </c>
      <c r="F205" s="28" t="s">
        <v>13</v>
      </c>
      <c r="G205" s="44">
        <v>12</v>
      </c>
      <c r="H205" s="70" t="s">
        <v>1</v>
      </c>
      <c r="I205" s="34"/>
    </row>
    <row r="206" spans="1:9" s="33" customFormat="1" ht="15" customHeight="1" x14ac:dyDescent="0.2">
      <c r="A206" s="28">
        <v>889022</v>
      </c>
      <c r="B206" s="28">
        <v>284610</v>
      </c>
      <c r="C206" s="28">
        <v>1091445</v>
      </c>
      <c r="D206" s="54" t="s">
        <v>607</v>
      </c>
      <c r="E206" s="30">
        <v>73390006143</v>
      </c>
      <c r="F206" s="28" t="s">
        <v>13</v>
      </c>
      <c r="G206" s="44">
        <v>40</v>
      </c>
      <c r="H206" s="70" t="s">
        <v>1</v>
      </c>
      <c r="I206" s="34"/>
    </row>
    <row r="207" spans="1:9" s="50" customFormat="1" ht="15" customHeight="1" x14ac:dyDescent="0.2">
      <c r="A207" s="28">
        <v>1231513</v>
      </c>
      <c r="B207" s="28">
        <v>203920</v>
      </c>
      <c r="C207" s="28">
        <v>1091887</v>
      </c>
      <c r="D207" s="54" t="s">
        <v>595</v>
      </c>
      <c r="E207" s="30">
        <v>9300682035781</v>
      </c>
      <c r="F207" s="28" t="s">
        <v>12</v>
      </c>
      <c r="G207" s="44">
        <v>1</v>
      </c>
      <c r="H207" s="70" t="s">
        <v>1</v>
      </c>
      <c r="I207" s="34"/>
    </row>
    <row r="208" spans="1:9" s="50" customFormat="1" ht="15" customHeight="1" x14ac:dyDescent="0.2">
      <c r="A208" s="28">
        <v>1316231</v>
      </c>
      <c r="B208" s="28">
        <v>652431</v>
      </c>
      <c r="C208" s="28">
        <v>1091891</v>
      </c>
      <c r="D208" s="54" t="s">
        <v>599</v>
      </c>
      <c r="E208" s="30">
        <v>9300682035941</v>
      </c>
      <c r="F208" s="28" t="s">
        <v>12</v>
      </c>
      <c r="G208" s="44">
        <v>1</v>
      </c>
      <c r="H208" s="70" t="s">
        <v>1</v>
      </c>
      <c r="I208" s="34"/>
    </row>
    <row r="209" spans="1:9" s="50" customFormat="1" ht="15" customHeight="1" x14ac:dyDescent="0.2">
      <c r="A209" s="28">
        <v>1231497</v>
      </c>
      <c r="B209" s="28">
        <v>820555</v>
      </c>
      <c r="C209" s="28">
        <v>1091889</v>
      </c>
      <c r="D209" s="54" t="s">
        <v>600</v>
      </c>
      <c r="E209" s="30">
        <v>9300682035965</v>
      </c>
      <c r="F209" s="28" t="s">
        <v>12</v>
      </c>
      <c r="G209" s="44">
        <v>1</v>
      </c>
      <c r="H209" s="70" t="s">
        <v>1</v>
      </c>
      <c r="I209" s="34"/>
    </row>
    <row r="210" spans="1:9" s="50" customFormat="1" ht="15" customHeight="1" x14ac:dyDescent="0.2">
      <c r="A210" s="28">
        <v>1231414</v>
      </c>
      <c r="B210" s="28">
        <v>153435</v>
      </c>
      <c r="C210" s="28">
        <v>1091890</v>
      </c>
      <c r="D210" s="54" t="s">
        <v>601</v>
      </c>
      <c r="E210" s="30">
        <v>9300682035767</v>
      </c>
      <c r="F210" s="28" t="s">
        <v>12</v>
      </c>
      <c r="G210" s="44">
        <v>1</v>
      </c>
      <c r="H210" s="70" t="s">
        <v>1</v>
      </c>
      <c r="I210" s="34"/>
    </row>
    <row r="211" spans="1:9" s="50" customFormat="1" ht="15" customHeight="1" x14ac:dyDescent="0.2">
      <c r="A211" s="28">
        <v>1232263</v>
      </c>
      <c r="B211" s="28">
        <v>153419</v>
      </c>
      <c r="C211" s="28">
        <v>1091888</v>
      </c>
      <c r="D211" s="54" t="s">
        <v>597</v>
      </c>
      <c r="E211" s="30">
        <v>9300682035743</v>
      </c>
      <c r="F211" s="28" t="s">
        <v>12</v>
      </c>
      <c r="G211" s="44">
        <v>1</v>
      </c>
      <c r="H211" s="70" t="s">
        <v>1</v>
      </c>
      <c r="I211" s="34"/>
    </row>
    <row r="212" spans="1:9" s="50" customFormat="1" ht="15" customHeight="1" x14ac:dyDescent="0.2">
      <c r="A212" s="28">
        <v>638478</v>
      </c>
      <c r="B212" s="28">
        <v>169137</v>
      </c>
      <c r="C212" s="28">
        <v>1091414</v>
      </c>
      <c r="D212" s="54" t="s">
        <v>107</v>
      </c>
      <c r="E212" s="30">
        <v>9400550646313</v>
      </c>
      <c r="F212" s="28" t="s">
        <v>12</v>
      </c>
      <c r="G212" s="44">
        <v>1</v>
      </c>
      <c r="H212" s="70" t="s">
        <v>1</v>
      </c>
      <c r="I212" s="34"/>
    </row>
    <row r="213" spans="1:9" s="50" customFormat="1" ht="15" customHeight="1" x14ac:dyDescent="0.2">
      <c r="A213" s="28">
        <v>640268</v>
      </c>
      <c r="B213" s="28">
        <v>255688</v>
      </c>
      <c r="C213" s="28">
        <v>1323684</v>
      </c>
      <c r="D213" s="54" t="s">
        <v>609</v>
      </c>
      <c r="E213" s="30">
        <v>9400550665482</v>
      </c>
      <c r="F213" s="28" t="s">
        <v>12</v>
      </c>
      <c r="G213" s="44">
        <v>1</v>
      </c>
      <c r="H213" s="70" t="s">
        <v>1</v>
      </c>
      <c r="I213" s="34"/>
    </row>
    <row r="214" spans="1:9" s="50" customFormat="1" ht="15" customHeight="1" x14ac:dyDescent="0.2">
      <c r="A214" s="28">
        <v>1192004</v>
      </c>
      <c r="B214" s="28">
        <v>646067</v>
      </c>
      <c r="C214" s="28">
        <v>1091423</v>
      </c>
      <c r="D214" s="54" t="s">
        <v>108</v>
      </c>
      <c r="E214" s="30">
        <v>9400550646276</v>
      </c>
      <c r="F214" s="28" t="s">
        <v>12</v>
      </c>
      <c r="G214" s="44">
        <v>1</v>
      </c>
      <c r="H214" s="70" t="s">
        <v>1</v>
      </c>
      <c r="I214" s="34"/>
    </row>
    <row r="215" spans="1:9" s="50" customFormat="1" ht="15" customHeight="1" x14ac:dyDescent="0.2">
      <c r="A215" s="28">
        <v>638486</v>
      </c>
      <c r="B215" s="28">
        <v>141291</v>
      </c>
      <c r="C215" s="28">
        <v>1091407</v>
      </c>
      <c r="D215" s="54" t="s">
        <v>109</v>
      </c>
      <c r="E215" s="30">
        <v>9400550619577</v>
      </c>
      <c r="F215" s="28" t="s">
        <v>12</v>
      </c>
      <c r="G215" s="44">
        <v>1</v>
      </c>
      <c r="H215" s="70" t="s">
        <v>1</v>
      </c>
      <c r="I215" s="34"/>
    </row>
    <row r="216" spans="1:9" s="50" customFormat="1" ht="15" customHeight="1" x14ac:dyDescent="0.2">
      <c r="A216" s="28">
        <v>638502</v>
      </c>
      <c r="B216" s="28">
        <v>141313</v>
      </c>
      <c r="C216" s="28">
        <v>1321699</v>
      </c>
      <c r="D216" s="54" t="s">
        <v>110</v>
      </c>
      <c r="E216" s="30">
        <v>9400550640984</v>
      </c>
      <c r="F216" s="28" t="s">
        <v>12</v>
      </c>
      <c r="G216" s="44">
        <v>1</v>
      </c>
      <c r="H216" s="70" t="s">
        <v>1</v>
      </c>
      <c r="I216" s="34"/>
    </row>
    <row r="217" spans="1:9" s="50" customFormat="1" ht="15" customHeight="1" x14ac:dyDescent="0.2">
      <c r="A217" s="28">
        <v>640250</v>
      </c>
      <c r="B217" s="28">
        <v>255661</v>
      </c>
      <c r="C217" s="28">
        <v>1091421</v>
      </c>
      <c r="D217" s="54" t="s">
        <v>111</v>
      </c>
      <c r="E217" s="30">
        <v>9400550677195</v>
      </c>
      <c r="F217" s="28" t="s">
        <v>12</v>
      </c>
      <c r="G217" s="44">
        <v>1</v>
      </c>
      <c r="H217" s="70" t="s">
        <v>1</v>
      </c>
      <c r="I217" s="34"/>
    </row>
    <row r="218" spans="1:9" s="50" customFormat="1" ht="15" customHeight="1" x14ac:dyDescent="0.2">
      <c r="A218" s="28">
        <v>640888</v>
      </c>
      <c r="B218" s="28">
        <v>292508</v>
      </c>
      <c r="C218" s="28">
        <v>1091415</v>
      </c>
      <c r="D218" s="54" t="s">
        <v>610</v>
      </c>
      <c r="E218" s="30">
        <v>9400550620689</v>
      </c>
      <c r="F218" s="28" t="s">
        <v>12</v>
      </c>
      <c r="G218" s="44">
        <v>1</v>
      </c>
      <c r="H218" s="70" t="s">
        <v>1</v>
      </c>
      <c r="I218" s="34"/>
    </row>
    <row r="219" spans="1:9" s="50" customFormat="1" ht="15" customHeight="1" x14ac:dyDescent="0.2">
      <c r="A219" s="28">
        <v>640482</v>
      </c>
      <c r="B219" s="28">
        <v>150819</v>
      </c>
      <c r="C219" s="28">
        <v>1091416</v>
      </c>
      <c r="D219" s="54" t="s">
        <v>611</v>
      </c>
      <c r="E219" s="30">
        <v>9400550619775</v>
      </c>
      <c r="F219" s="28" t="s">
        <v>12</v>
      </c>
      <c r="G219" s="44">
        <v>1</v>
      </c>
      <c r="H219" s="70" t="s">
        <v>1</v>
      </c>
      <c r="I219" s="34"/>
    </row>
    <row r="220" spans="1:9" s="50" customFormat="1" ht="15" customHeight="1" x14ac:dyDescent="0.2">
      <c r="A220" s="28">
        <v>638718</v>
      </c>
      <c r="B220" s="28">
        <v>174203</v>
      </c>
      <c r="C220" s="28">
        <v>1091412</v>
      </c>
      <c r="D220" s="54" t="s">
        <v>112</v>
      </c>
      <c r="E220" s="30">
        <v>9400550619713</v>
      </c>
      <c r="F220" s="28" t="s">
        <v>12</v>
      </c>
      <c r="G220" s="44">
        <v>1</v>
      </c>
      <c r="H220" s="70" t="s">
        <v>1</v>
      </c>
      <c r="I220" s="34"/>
    </row>
    <row r="221" spans="1:9" s="50" customFormat="1" ht="15" customHeight="1" x14ac:dyDescent="0.2">
      <c r="A221" s="28">
        <v>638734</v>
      </c>
      <c r="B221" s="28">
        <v>105724</v>
      </c>
      <c r="C221" s="28">
        <v>1091408</v>
      </c>
      <c r="D221" s="54" t="s">
        <v>113</v>
      </c>
      <c r="E221" s="30">
        <v>9400550664447</v>
      </c>
      <c r="F221" s="28" t="s">
        <v>12</v>
      </c>
      <c r="G221" s="44">
        <v>1</v>
      </c>
      <c r="H221" s="70" t="s">
        <v>1</v>
      </c>
      <c r="I221" s="34"/>
    </row>
    <row r="222" spans="1:9" s="50" customFormat="1" ht="15" customHeight="1" x14ac:dyDescent="0.2">
      <c r="A222" s="28">
        <v>638536</v>
      </c>
      <c r="B222" s="28">
        <v>180033</v>
      </c>
      <c r="C222" s="28">
        <v>1091411</v>
      </c>
      <c r="D222" s="54" t="s">
        <v>114</v>
      </c>
      <c r="E222" s="30">
        <v>9400550619720</v>
      </c>
      <c r="F222" s="28" t="s">
        <v>12</v>
      </c>
      <c r="G222" s="44">
        <v>1</v>
      </c>
      <c r="H222" s="70" t="s">
        <v>1</v>
      </c>
      <c r="I222" s="34"/>
    </row>
    <row r="223" spans="1:9" s="50" customFormat="1" ht="15" customHeight="1" x14ac:dyDescent="0.2">
      <c r="A223" s="28">
        <v>639989</v>
      </c>
      <c r="B223" s="28">
        <v>689106</v>
      </c>
      <c r="C223" s="28">
        <v>1091424</v>
      </c>
      <c r="D223" s="54" t="s">
        <v>115</v>
      </c>
      <c r="E223" s="30">
        <v>9400550649932</v>
      </c>
      <c r="F223" s="28" t="s">
        <v>12</v>
      </c>
      <c r="G223" s="44">
        <v>1</v>
      </c>
      <c r="H223" s="70" t="s">
        <v>1</v>
      </c>
      <c r="I223" s="34"/>
    </row>
    <row r="224" spans="1:9" s="50" customFormat="1" ht="15" customHeight="1" x14ac:dyDescent="0.2">
      <c r="A224" s="28">
        <v>638825</v>
      </c>
      <c r="B224" s="28">
        <v>196878</v>
      </c>
      <c r="C224" s="28">
        <v>1091420</v>
      </c>
      <c r="D224" s="54" t="s">
        <v>608</v>
      </c>
      <c r="E224" s="30">
        <v>9400550667707</v>
      </c>
      <c r="F224" s="28" t="s">
        <v>12</v>
      </c>
      <c r="G224" s="44">
        <v>1</v>
      </c>
      <c r="H224" s="70" t="s">
        <v>1</v>
      </c>
      <c r="I224" s="34"/>
    </row>
    <row r="225" spans="1:9" s="50" customFormat="1" ht="15" customHeight="1" x14ac:dyDescent="0.2">
      <c r="A225" s="28">
        <v>272310</v>
      </c>
      <c r="B225" s="28">
        <v>141089</v>
      </c>
      <c r="C225" s="28">
        <v>1020099</v>
      </c>
      <c r="D225" s="54" t="s">
        <v>612</v>
      </c>
      <c r="E225" s="30">
        <v>19400550622253</v>
      </c>
      <c r="F225" s="28" t="s">
        <v>13</v>
      </c>
      <c r="G225" s="44">
        <v>48</v>
      </c>
      <c r="H225" s="70" t="s">
        <v>1</v>
      </c>
      <c r="I225" s="34"/>
    </row>
    <row r="226" spans="1:9" s="50" customFormat="1" ht="15" customHeight="1" x14ac:dyDescent="0.2">
      <c r="A226" s="28">
        <v>638544</v>
      </c>
      <c r="B226" s="28">
        <v>180025</v>
      </c>
      <c r="C226" s="28">
        <v>1091410</v>
      </c>
      <c r="D226" s="54" t="s">
        <v>116</v>
      </c>
      <c r="E226" s="30">
        <v>9400550619690</v>
      </c>
      <c r="F226" s="28" t="s">
        <v>12</v>
      </c>
      <c r="G226" s="44">
        <v>1</v>
      </c>
      <c r="H226" s="70" t="s">
        <v>1</v>
      </c>
      <c r="I226" s="34"/>
    </row>
    <row r="227" spans="1:9" s="50" customFormat="1" ht="15" customHeight="1" x14ac:dyDescent="0.2">
      <c r="A227" s="28">
        <v>638692</v>
      </c>
      <c r="B227" s="28">
        <v>205931</v>
      </c>
      <c r="C227" s="28">
        <v>1091409</v>
      </c>
      <c r="D227" s="54" t="s">
        <v>117</v>
      </c>
      <c r="E227" s="30">
        <v>9400550670264</v>
      </c>
      <c r="F227" s="28" t="s">
        <v>12</v>
      </c>
      <c r="G227" s="44">
        <v>1</v>
      </c>
      <c r="H227" s="70" t="s">
        <v>1</v>
      </c>
      <c r="I227" s="34"/>
    </row>
    <row r="228" spans="1:9" s="50" customFormat="1" ht="15" customHeight="1" x14ac:dyDescent="0.2">
      <c r="A228" s="28">
        <v>638668</v>
      </c>
      <c r="B228" s="28">
        <v>180017</v>
      </c>
      <c r="C228" s="28">
        <v>1091417</v>
      </c>
      <c r="D228" s="54" t="s">
        <v>118</v>
      </c>
      <c r="E228" s="30">
        <v>9400550660135</v>
      </c>
      <c r="F228" s="28" t="s">
        <v>12</v>
      </c>
      <c r="G228" s="44">
        <v>1</v>
      </c>
      <c r="H228" s="70" t="s">
        <v>1</v>
      </c>
      <c r="I228" s="34"/>
    </row>
    <row r="229" spans="1:9" s="50" customFormat="1" ht="15" customHeight="1" x14ac:dyDescent="0.2">
      <c r="A229" s="28">
        <v>503482</v>
      </c>
      <c r="B229" s="28">
        <v>218685</v>
      </c>
      <c r="C229" s="28">
        <v>1018138</v>
      </c>
      <c r="D229" s="54" t="s">
        <v>613</v>
      </c>
      <c r="E229" s="30">
        <v>9300684013114</v>
      </c>
      <c r="F229" s="28" t="s">
        <v>13</v>
      </c>
      <c r="G229" s="44">
        <v>32</v>
      </c>
      <c r="H229" s="70" t="s">
        <v>1</v>
      </c>
      <c r="I229" s="34"/>
    </row>
    <row r="230" spans="1:9" s="50" customFormat="1" ht="15" customHeight="1" x14ac:dyDescent="0.2">
      <c r="A230" s="28">
        <v>256990</v>
      </c>
      <c r="B230" s="51" t="s">
        <v>982</v>
      </c>
      <c r="C230" s="28">
        <v>1018952</v>
      </c>
      <c r="D230" s="54" t="s">
        <v>615</v>
      </c>
      <c r="E230" s="30">
        <v>9421011263146</v>
      </c>
      <c r="F230" s="28" t="s">
        <v>12</v>
      </c>
      <c r="G230" s="44">
        <v>1</v>
      </c>
      <c r="H230" s="70" t="s">
        <v>1</v>
      </c>
      <c r="I230" s="34"/>
    </row>
    <row r="231" spans="1:9" s="50" customFormat="1" ht="15" customHeight="1" x14ac:dyDescent="0.2">
      <c r="A231" s="28">
        <v>675298</v>
      </c>
      <c r="B231" s="28">
        <v>145831</v>
      </c>
      <c r="C231" s="28">
        <v>1018424</v>
      </c>
      <c r="D231" s="54" t="s">
        <v>616</v>
      </c>
      <c r="E231" s="30">
        <v>9418315003004</v>
      </c>
      <c r="F231" s="28" t="s">
        <v>12</v>
      </c>
      <c r="G231" s="44">
        <v>1</v>
      </c>
      <c r="H231" s="70" t="s">
        <v>1</v>
      </c>
      <c r="I231" s="34"/>
    </row>
    <row r="232" spans="1:9" s="50" customFormat="1" ht="15" customHeight="1" x14ac:dyDescent="0.2">
      <c r="A232" s="28">
        <v>675280</v>
      </c>
      <c r="B232" s="28">
        <v>145815</v>
      </c>
      <c r="C232" s="28">
        <v>1011413</v>
      </c>
      <c r="D232" s="54" t="s">
        <v>618</v>
      </c>
      <c r="E232" s="30">
        <v>9418315013003</v>
      </c>
      <c r="F232" s="28" t="s">
        <v>12</v>
      </c>
      <c r="G232" s="44">
        <v>1</v>
      </c>
      <c r="H232" s="70" t="s">
        <v>1</v>
      </c>
      <c r="I232" s="34"/>
    </row>
    <row r="233" spans="1:9" s="50" customFormat="1" ht="15" customHeight="1" x14ac:dyDescent="0.2">
      <c r="A233" s="28">
        <v>1134766</v>
      </c>
      <c r="B233" s="28">
        <v>179523</v>
      </c>
      <c r="C233" s="28">
        <v>1090883</v>
      </c>
      <c r="D233" s="54" t="s">
        <v>619</v>
      </c>
      <c r="E233" s="30">
        <v>9418315124037</v>
      </c>
      <c r="F233" s="28" t="s">
        <v>13</v>
      </c>
      <c r="G233" s="44">
        <v>30</v>
      </c>
      <c r="H233" s="70" t="s">
        <v>1</v>
      </c>
      <c r="I233" s="34"/>
    </row>
    <row r="234" spans="1:9" s="50" customFormat="1" ht="15" customHeight="1" x14ac:dyDescent="0.2">
      <c r="A234" s="28">
        <v>1146000</v>
      </c>
      <c r="B234" s="28">
        <v>627550</v>
      </c>
      <c r="C234" s="28">
        <v>1146000</v>
      </c>
      <c r="D234" s="54" t="s">
        <v>620</v>
      </c>
      <c r="E234" s="30">
        <v>9418315123726</v>
      </c>
      <c r="F234" s="28" t="s">
        <v>12</v>
      </c>
      <c r="G234" s="44">
        <v>1</v>
      </c>
      <c r="H234" s="70" t="s">
        <v>1</v>
      </c>
      <c r="I234" s="34"/>
    </row>
    <row r="235" spans="1:9" s="50" customFormat="1" ht="15" customHeight="1" x14ac:dyDescent="0.2">
      <c r="A235" s="28">
        <v>1134774</v>
      </c>
      <c r="B235" s="28">
        <v>860190</v>
      </c>
      <c r="C235" s="28">
        <v>1012618</v>
      </c>
      <c r="D235" s="54" t="s">
        <v>617</v>
      </c>
      <c r="E235" s="30">
        <v>9418315124075</v>
      </c>
      <c r="F235" s="28" t="s">
        <v>13</v>
      </c>
      <c r="G235" s="44">
        <v>30</v>
      </c>
      <c r="H235" s="70" t="s">
        <v>1</v>
      </c>
      <c r="I235" s="34"/>
    </row>
    <row r="236" spans="1:9" s="50" customFormat="1" ht="15" customHeight="1" x14ac:dyDescent="0.2">
      <c r="A236" s="28">
        <v>1134758</v>
      </c>
      <c r="B236" s="28">
        <v>167223</v>
      </c>
      <c r="C236" s="28">
        <v>1017794</v>
      </c>
      <c r="D236" s="54" t="s">
        <v>621</v>
      </c>
      <c r="E236" s="30">
        <v>9418315124099</v>
      </c>
      <c r="F236" s="28" t="s">
        <v>13</v>
      </c>
      <c r="G236" s="44">
        <v>30</v>
      </c>
      <c r="H236" s="70" t="s">
        <v>1</v>
      </c>
      <c r="I236" s="34"/>
    </row>
    <row r="237" spans="1:9" s="50" customFormat="1" ht="15" customHeight="1" x14ac:dyDescent="0.2">
      <c r="A237" s="28">
        <v>973297</v>
      </c>
      <c r="B237" s="28">
        <v>603945</v>
      </c>
      <c r="C237" s="28">
        <v>1032801</v>
      </c>
      <c r="D237" s="54" t="s">
        <v>614</v>
      </c>
      <c r="E237" s="30">
        <v>9418315123993</v>
      </c>
      <c r="F237" s="28" t="s">
        <v>13</v>
      </c>
      <c r="G237" s="44">
        <v>30</v>
      </c>
      <c r="H237" s="70" t="s">
        <v>1</v>
      </c>
      <c r="I237" s="34"/>
    </row>
    <row r="238" spans="1:9" s="50" customFormat="1" ht="15" customHeight="1" x14ac:dyDescent="0.2">
      <c r="A238" s="28">
        <v>1769603</v>
      </c>
      <c r="B238" s="51" t="s">
        <v>982</v>
      </c>
      <c r="C238" s="28">
        <v>1020248</v>
      </c>
      <c r="D238" s="54" t="s">
        <v>483</v>
      </c>
      <c r="E238" s="30">
        <v>6921211108467</v>
      </c>
      <c r="F238" s="28" t="s">
        <v>12</v>
      </c>
      <c r="G238" s="44">
        <v>1</v>
      </c>
      <c r="H238" s="70" t="s">
        <v>1</v>
      </c>
      <c r="I238" s="34"/>
    </row>
    <row r="239" spans="1:9" s="50" customFormat="1" ht="15" customHeight="1" x14ac:dyDescent="0.2">
      <c r="A239" s="28">
        <v>1361823</v>
      </c>
      <c r="B239" s="28">
        <v>686409</v>
      </c>
      <c r="C239" s="28">
        <v>1092041</v>
      </c>
      <c r="D239" s="54" t="s">
        <v>119</v>
      </c>
      <c r="E239" s="30">
        <v>9300613105460</v>
      </c>
      <c r="F239" s="28" t="s">
        <v>12</v>
      </c>
      <c r="G239" s="44">
        <v>1</v>
      </c>
      <c r="H239" s="70" t="s">
        <v>1</v>
      </c>
      <c r="I239" s="34"/>
    </row>
    <row r="240" spans="1:9" s="50" customFormat="1" ht="15" customHeight="1" x14ac:dyDescent="0.2">
      <c r="A240" s="28">
        <v>1727080</v>
      </c>
      <c r="B240" s="28">
        <v>298417</v>
      </c>
      <c r="C240" s="28">
        <v>1320542</v>
      </c>
      <c r="D240" s="54" t="s">
        <v>622</v>
      </c>
      <c r="E240" s="30" t="s">
        <v>198</v>
      </c>
      <c r="F240" s="28" t="s">
        <v>13</v>
      </c>
      <c r="G240" s="44">
        <v>18</v>
      </c>
      <c r="H240" s="70" t="s">
        <v>1</v>
      </c>
      <c r="I240" s="34"/>
    </row>
    <row r="241" spans="1:9" s="50" customFormat="1" ht="15" customHeight="1" x14ac:dyDescent="0.2">
      <c r="A241" s="28">
        <v>1727114</v>
      </c>
      <c r="B241" s="28">
        <v>298433</v>
      </c>
      <c r="C241" s="28">
        <v>1320526</v>
      </c>
      <c r="D241" s="54" t="s">
        <v>623</v>
      </c>
      <c r="E241" s="30">
        <v>9300613107839</v>
      </c>
      <c r="F241" s="28" t="s">
        <v>13</v>
      </c>
      <c r="G241" s="44">
        <v>18</v>
      </c>
      <c r="H241" s="70" t="s">
        <v>1</v>
      </c>
      <c r="I241" s="34"/>
    </row>
    <row r="242" spans="1:9" s="50" customFormat="1" ht="15" customHeight="1" x14ac:dyDescent="0.2">
      <c r="A242" s="28">
        <v>1361831</v>
      </c>
      <c r="B242" s="51" t="s">
        <v>982</v>
      </c>
      <c r="C242" s="28">
        <v>1092042</v>
      </c>
      <c r="D242" s="54" t="s">
        <v>472</v>
      </c>
      <c r="E242" s="30">
        <v>9300682035965</v>
      </c>
      <c r="F242" s="28" t="s">
        <v>12</v>
      </c>
      <c r="G242" s="44">
        <v>1</v>
      </c>
      <c r="H242" s="70" t="s">
        <v>1</v>
      </c>
      <c r="I242" s="34"/>
    </row>
    <row r="243" spans="1:9" s="50" customFormat="1" ht="15" customHeight="1" x14ac:dyDescent="0.2">
      <c r="A243" s="28">
        <v>625707</v>
      </c>
      <c r="B243" s="28">
        <v>245046</v>
      </c>
      <c r="C243" s="28">
        <v>1090738</v>
      </c>
      <c r="D243" s="54" t="s">
        <v>624</v>
      </c>
      <c r="E243" s="30">
        <v>9300682017428</v>
      </c>
      <c r="F243" s="28" t="s">
        <v>12</v>
      </c>
      <c r="G243" s="44">
        <v>1</v>
      </c>
      <c r="H243" s="70" t="s">
        <v>1</v>
      </c>
      <c r="I243" s="34"/>
    </row>
    <row r="244" spans="1:9" s="50" customFormat="1" ht="15" customHeight="1" x14ac:dyDescent="0.2">
      <c r="A244" s="28">
        <v>625681</v>
      </c>
      <c r="B244" s="28">
        <v>244813</v>
      </c>
      <c r="C244" s="28">
        <v>1090740</v>
      </c>
      <c r="D244" s="54" t="s">
        <v>120</v>
      </c>
      <c r="E244" s="30">
        <v>9300682017466</v>
      </c>
      <c r="F244" s="28" t="s">
        <v>12</v>
      </c>
      <c r="G244" s="44">
        <v>1</v>
      </c>
      <c r="H244" s="70" t="s">
        <v>1</v>
      </c>
      <c r="I244" s="34"/>
    </row>
    <row r="245" spans="1:9" s="50" customFormat="1" ht="15" customHeight="1" x14ac:dyDescent="0.2">
      <c r="A245" s="28">
        <v>1282797</v>
      </c>
      <c r="B245" s="51" t="s">
        <v>982</v>
      </c>
      <c r="C245" s="28">
        <v>1090743</v>
      </c>
      <c r="D245" s="54" t="s">
        <v>471</v>
      </c>
      <c r="E245" s="30">
        <v>9400550646313</v>
      </c>
      <c r="F245" s="28" t="s">
        <v>12</v>
      </c>
      <c r="G245" s="44">
        <v>1</v>
      </c>
      <c r="H245" s="70" t="s">
        <v>1</v>
      </c>
      <c r="I245" s="34"/>
    </row>
    <row r="246" spans="1:9" s="50" customFormat="1" ht="15" customHeight="1" x14ac:dyDescent="0.2">
      <c r="A246" s="28">
        <v>49700</v>
      </c>
      <c r="B246" s="28">
        <v>877530</v>
      </c>
      <c r="C246" s="28">
        <v>1014269</v>
      </c>
      <c r="D246" s="54" t="s">
        <v>121</v>
      </c>
      <c r="E246" s="30">
        <v>9300682022613</v>
      </c>
      <c r="F246" s="28" t="s">
        <v>13</v>
      </c>
      <c r="G246" s="44">
        <v>100</v>
      </c>
      <c r="H246" s="70" t="s">
        <v>1</v>
      </c>
      <c r="I246" s="34"/>
    </row>
    <row r="247" spans="1:9" s="50" customFormat="1" ht="15" customHeight="1" x14ac:dyDescent="0.2">
      <c r="A247" s="28">
        <v>510776</v>
      </c>
      <c r="B247" s="28">
        <v>801836</v>
      </c>
      <c r="C247" s="28">
        <v>1010965</v>
      </c>
      <c r="D247" s="54" t="s">
        <v>625</v>
      </c>
      <c r="E247" s="30">
        <v>9403105220075</v>
      </c>
      <c r="F247" s="28" t="s">
        <v>12</v>
      </c>
      <c r="G247" s="44">
        <v>1</v>
      </c>
      <c r="H247" s="70" t="s">
        <v>1</v>
      </c>
      <c r="I247" s="34"/>
    </row>
    <row r="248" spans="1:9" s="50" customFormat="1" ht="15" customHeight="1" x14ac:dyDescent="0.2">
      <c r="A248" s="28">
        <v>1849942</v>
      </c>
      <c r="B248" s="84">
        <v>190454</v>
      </c>
      <c r="C248" s="28">
        <v>1342995</v>
      </c>
      <c r="D248" s="54" t="s">
        <v>465</v>
      </c>
      <c r="E248" s="85">
        <v>9369811</v>
      </c>
      <c r="F248" s="28" t="s">
        <v>13</v>
      </c>
      <c r="G248" s="44">
        <v>24</v>
      </c>
      <c r="H248" s="70" t="s">
        <v>1</v>
      </c>
      <c r="I248" s="34"/>
    </row>
    <row r="249" spans="1:9" s="50" customFormat="1" ht="15" customHeight="1" x14ac:dyDescent="0.2">
      <c r="A249" s="28">
        <v>1245299</v>
      </c>
      <c r="B249" s="28">
        <v>647667</v>
      </c>
      <c r="C249" s="28">
        <v>1091903</v>
      </c>
      <c r="D249" s="54" t="s">
        <v>626</v>
      </c>
      <c r="E249" s="30">
        <v>9300698011793</v>
      </c>
      <c r="F249" s="28" t="s">
        <v>13</v>
      </c>
      <c r="G249" s="44">
        <v>24</v>
      </c>
      <c r="H249" s="70" t="s">
        <v>1</v>
      </c>
      <c r="I249" s="34"/>
    </row>
    <row r="250" spans="1:9" s="50" customFormat="1" ht="15" customHeight="1" x14ac:dyDescent="0.2">
      <c r="A250" s="28">
        <v>1245281</v>
      </c>
      <c r="B250" s="28">
        <v>647675</v>
      </c>
      <c r="C250" s="28">
        <v>1091904</v>
      </c>
      <c r="D250" s="54" t="s">
        <v>627</v>
      </c>
      <c r="E250" s="30">
        <v>9300698011809</v>
      </c>
      <c r="F250" s="28" t="s">
        <v>13</v>
      </c>
      <c r="G250" s="44">
        <v>24</v>
      </c>
      <c r="H250" s="70" t="s">
        <v>1</v>
      </c>
      <c r="I250" s="34"/>
    </row>
    <row r="251" spans="1:9" s="50" customFormat="1" ht="15" customHeight="1" x14ac:dyDescent="0.2">
      <c r="A251" s="28">
        <v>1826981</v>
      </c>
      <c r="B251" s="51" t="s">
        <v>982</v>
      </c>
      <c r="C251" s="28">
        <v>1341916</v>
      </c>
      <c r="D251" s="54" t="s">
        <v>462</v>
      </c>
      <c r="E251" s="30">
        <v>9400550619713</v>
      </c>
      <c r="F251" s="28" t="s">
        <v>14</v>
      </c>
      <c r="G251" s="44">
        <v>15</v>
      </c>
      <c r="H251" s="70" t="s">
        <v>1</v>
      </c>
      <c r="I251" s="34"/>
    </row>
    <row r="252" spans="1:9" s="50" customFormat="1" ht="15" customHeight="1" x14ac:dyDescent="0.2">
      <c r="A252" s="28">
        <v>1823079</v>
      </c>
      <c r="B252" s="28">
        <v>853313</v>
      </c>
      <c r="C252" s="28">
        <v>1341482</v>
      </c>
      <c r="D252" s="54" t="s">
        <v>485</v>
      </c>
      <c r="E252" s="30">
        <v>9310434001582</v>
      </c>
      <c r="F252" s="28" t="s">
        <v>12</v>
      </c>
      <c r="G252" s="44">
        <v>1</v>
      </c>
      <c r="H252" s="70" t="s">
        <v>1</v>
      </c>
      <c r="I252" s="34"/>
    </row>
    <row r="253" spans="1:9" s="50" customFormat="1" ht="15" customHeight="1" x14ac:dyDescent="0.2">
      <c r="A253" s="28">
        <v>1822691</v>
      </c>
      <c r="B253" s="28">
        <v>853208</v>
      </c>
      <c r="C253" s="28">
        <v>1341487</v>
      </c>
      <c r="D253" s="54" t="s">
        <v>493</v>
      </c>
      <c r="E253" s="30">
        <v>9310434001650</v>
      </c>
      <c r="F253" s="28" t="s">
        <v>12</v>
      </c>
      <c r="G253" s="44">
        <v>1</v>
      </c>
      <c r="H253" s="70" t="s">
        <v>1</v>
      </c>
      <c r="I253" s="34"/>
    </row>
    <row r="254" spans="1:9" s="50" customFormat="1" ht="15" customHeight="1" x14ac:dyDescent="0.2">
      <c r="A254" s="28">
        <v>1822725</v>
      </c>
      <c r="B254" s="28">
        <v>853283</v>
      </c>
      <c r="C254" s="28">
        <v>1341488</v>
      </c>
      <c r="D254" s="54" t="s">
        <v>494</v>
      </c>
      <c r="E254" s="30">
        <v>9310434001667</v>
      </c>
      <c r="F254" s="28" t="s">
        <v>12</v>
      </c>
      <c r="G254" s="44">
        <v>1</v>
      </c>
      <c r="H254" s="70" t="s">
        <v>1</v>
      </c>
      <c r="I254" s="34"/>
    </row>
    <row r="255" spans="1:9" s="50" customFormat="1" ht="15" customHeight="1" x14ac:dyDescent="0.2">
      <c r="A255" s="28">
        <v>1824762</v>
      </c>
      <c r="B255" s="28">
        <v>853305</v>
      </c>
      <c r="C255" s="28">
        <v>1341484</v>
      </c>
      <c r="D255" s="54" t="s">
        <v>487</v>
      </c>
      <c r="E255" s="30">
        <v>9310434001612</v>
      </c>
      <c r="F255" s="28" t="s">
        <v>12</v>
      </c>
      <c r="G255" s="44">
        <v>1</v>
      </c>
      <c r="H255" s="70" t="s">
        <v>1</v>
      </c>
      <c r="I255" s="34"/>
    </row>
    <row r="256" spans="1:9" s="50" customFormat="1" ht="15" customHeight="1" x14ac:dyDescent="0.2">
      <c r="A256" s="28">
        <v>1824770</v>
      </c>
      <c r="B256" s="28">
        <v>216313</v>
      </c>
      <c r="C256" s="28">
        <v>1341490</v>
      </c>
      <c r="D256" s="54" t="s">
        <v>496</v>
      </c>
      <c r="E256" s="30">
        <v>9310434001698</v>
      </c>
      <c r="F256" s="28" t="s">
        <v>12</v>
      </c>
      <c r="G256" s="44">
        <v>1</v>
      </c>
      <c r="H256" s="70" t="s">
        <v>1</v>
      </c>
      <c r="I256" s="34"/>
    </row>
    <row r="257" spans="1:9" s="50" customFormat="1" ht="15" customHeight="1" x14ac:dyDescent="0.2">
      <c r="A257" s="28">
        <v>1822733</v>
      </c>
      <c r="B257" s="28">
        <v>216305</v>
      </c>
      <c r="C257" s="28">
        <v>1341489</v>
      </c>
      <c r="D257" s="54" t="s">
        <v>495</v>
      </c>
      <c r="E257" s="30">
        <v>9310434001674</v>
      </c>
      <c r="F257" s="28" t="s">
        <v>12</v>
      </c>
      <c r="G257" s="44">
        <v>1</v>
      </c>
      <c r="H257" s="70" t="s">
        <v>1</v>
      </c>
      <c r="I257" s="34"/>
    </row>
    <row r="258" spans="1:9" s="33" customFormat="1" ht="15" customHeight="1" x14ac:dyDescent="0.2">
      <c r="A258" s="28">
        <v>1822741</v>
      </c>
      <c r="B258" s="28">
        <v>216607</v>
      </c>
      <c r="C258" s="28">
        <v>1341494</v>
      </c>
      <c r="D258" s="54" t="s">
        <v>501</v>
      </c>
      <c r="E258" s="30">
        <v>9310434001766</v>
      </c>
      <c r="F258" s="28" t="s">
        <v>12</v>
      </c>
      <c r="G258" s="44">
        <v>1</v>
      </c>
      <c r="H258" s="70" t="s">
        <v>1</v>
      </c>
      <c r="I258" s="34"/>
    </row>
    <row r="259" spans="1:9" s="33" customFormat="1" ht="15" customHeight="1" x14ac:dyDescent="0.2">
      <c r="A259" s="28">
        <v>1822758</v>
      </c>
      <c r="B259" s="28">
        <v>216216</v>
      </c>
      <c r="C259" s="28">
        <v>1341493</v>
      </c>
      <c r="D259" s="54" t="s">
        <v>499</v>
      </c>
      <c r="E259" s="30">
        <v>9310434001759</v>
      </c>
      <c r="F259" s="28" t="s">
        <v>12</v>
      </c>
      <c r="G259" s="44">
        <v>1</v>
      </c>
      <c r="H259" s="70" t="s">
        <v>1</v>
      </c>
      <c r="I259" s="34"/>
    </row>
    <row r="260" spans="1:9" s="33" customFormat="1" ht="15" customHeight="1" x14ac:dyDescent="0.2">
      <c r="A260" s="28">
        <v>1822964</v>
      </c>
      <c r="B260" s="28">
        <v>216399</v>
      </c>
      <c r="C260" s="28">
        <v>1341492</v>
      </c>
      <c r="D260" s="54" t="s">
        <v>498</v>
      </c>
      <c r="E260" s="30">
        <v>9310434001742</v>
      </c>
      <c r="F260" s="28" t="s">
        <v>12</v>
      </c>
      <c r="G260" s="44">
        <v>1</v>
      </c>
      <c r="H260" s="70" t="s">
        <v>1</v>
      </c>
      <c r="I260" s="34"/>
    </row>
    <row r="261" spans="1:9" s="33" customFormat="1" ht="15" customHeight="1" x14ac:dyDescent="0.2">
      <c r="A261" s="28">
        <v>1824747</v>
      </c>
      <c r="B261" s="28">
        <v>852880</v>
      </c>
      <c r="C261" s="28">
        <v>1341485</v>
      </c>
      <c r="D261" s="54" t="s">
        <v>489</v>
      </c>
      <c r="E261" s="30">
        <v>9310434001629</v>
      </c>
      <c r="F261" s="28" t="s">
        <v>12</v>
      </c>
      <c r="G261" s="44">
        <v>1</v>
      </c>
      <c r="H261" s="70" t="s">
        <v>1</v>
      </c>
      <c r="I261" s="34"/>
    </row>
    <row r="262" spans="1:9" s="33" customFormat="1" ht="15" customHeight="1" x14ac:dyDescent="0.2">
      <c r="A262" s="28">
        <v>1822998</v>
      </c>
      <c r="B262" s="28">
        <v>216151</v>
      </c>
      <c r="C262" s="28">
        <v>1341495</v>
      </c>
      <c r="D262" s="54" t="s">
        <v>500</v>
      </c>
      <c r="E262" s="30">
        <v>9310434001773</v>
      </c>
      <c r="F262" s="28" t="s">
        <v>12</v>
      </c>
      <c r="G262" s="44">
        <v>1</v>
      </c>
      <c r="H262" s="70" t="s">
        <v>1</v>
      </c>
      <c r="I262" s="34"/>
    </row>
    <row r="263" spans="1:9" s="33" customFormat="1" ht="15" customHeight="1" x14ac:dyDescent="0.2">
      <c r="A263" s="28">
        <v>1824754</v>
      </c>
      <c r="B263" s="28">
        <v>216917</v>
      </c>
      <c r="C263" s="28">
        <v>1341486</v>
      </c>
      <c r="D263" s="54" t="s">
        <v>488</v>
      </c>
      <c r="E263" s="30">
        <v>9310434001636</v>
      </c>
      <c r="F263" s="28" t="s">
        <v>12</v>
      </c>
      <c r="G263" s="44">
        <v>1</v>
      </c>
      <c r="H263" s="70" t="s">
        <v>1</v>
      </c>
      <c r="I263" s="34"/>
    </row>
    <row r="264" spans="1:9" s="33" customFormat="1" ht="15" customHeight="1" x14ac:dyDescent="0.2">
      <c r="A264" s="28">
        <v>1824796</v>
      </c>
      <c r="B264" s="28">
        <v>852937</v>
      </c>
      <c r="C264" s="28">
        <v>1341479</v>
      </c>
      <c r="D264" s="54" t="s">
        <v>491</v>
      </c>
      <c r="E264" s="30">
        <v>9300617042907</v>
      </c>
      <c r="F264" s="28" t="s">
        <v>12</v>
      </c>
      <c r="G264" s="44">
        <v>1</v>
      </c>
      <c r="H264" s="70" t="s">
        <v>1</v>
      </c>
      <c r="I264" s="34"/>
    </row>
    <row r="265" spans="1:9" s="33" customFormat="1" ht="15" customHeight="1" x14ac:dyDescent="0.2">
      <c r="A265" s="28">
        <v>1824804</v>
      </c>
      <c r="B265" s="28">
        <v>853143</v>
      </c>
      <c r="C265" s="28">
        <v>1341480</v>
      </c>
      <c r="D265" s="54" t="s">
        <v>492</v>
      </c>
      <c r="E265" s="30">
        <v>9300617042914</v>
      </c>
      <c r="F265" s="28" t="s">
        <v>12</v>
      </c>
      <c r="G265" s="44">
        <v>1</v>
      </c>
      <c r="H265" s="70" t="s">
        <v>1</v>
      </c>
      <c r="I265" s="34"/>
    </row>
    <row r="266" spans="1:9" s="33" customFormat="1" ht="15" customHeight="1" x14ac:dyDescent="0.2">
      <c r="A266" s="28">
        <v>1824820</v>
      </c>
      <c r="B266" s="28">
        <v>835186</v>
      </c>
      <c r="C266" s="28">
        <v>1341481</v>
      </c>
      <c r="D266" s="54" t="s">
        <v>490</v>
      </c>
      <c r="E266" s="30">
        <v>9300617045106</v>
      </c>
      <c r="F266" s="28" t="s">
        <v>12</v>
      </c>
      <c r="G266" s="44">
        <v>1</v>
      </c>
      <c r="H266" s="70" t="s">
        <v>1</v>
      </c>
      <c r="I266" s="34"/>
    </row>
    <row r="267" spans="1:9" s="33" customFormat="1" ht="15" customHeight="1" x14ac:dyDescent="0.2">
      <c r="A267" s="28">
        <v>1822980</v>
      </c>
      <c r="B267" s="28">
        <v>316372</v>
      </c>
      <c r="C267" s="28">
        <v>1341491</v>
      </c>
      <c r="D267" s="54" t="s">
        <v>497</v>
      </c>
      <c r="E267" s="30">
        <v>9310434001735</v>
      </c>
      <c r="F267" s="28" t="s">
        <v>12</v>
      </c>
      <c r="G267" s="44">
        <v>1</v>
      </c>
      <c r="H267" s="70" t="s">
        <v>1</v>
      </c>
      <c r="I267" s="34"/>
    </row>
    <row r="268" spans="1:9" s="33" customFormat="1" ht="15" customHeight="1" x14ac:dyDescent="0.2">
      <c r="A268" s="28">
        <v>1823087</v>
      </c>
      <c r="B268" s="28">
        <v>216909</v>
      </c>
      <c r="C268" s="28">
        <v>1341483</v>
      </c>
      <c r="D268" s="54" t="s">
        <v>486</v>
      </c>
      <c r="E268" s="30">
        <v>9310434001605</v>
      </c>
      <c r="F268" s="28" t="s">
        <v>12</v>
      </c>
      <c r="G268" s="44">
        <v>1</v>
      </c>
      <c r="H268" s="70" t="s">
        <v>1</v>
      </c>
      <c r="I268" s="34"/>
    </row>
    <row r="269" spans="1:9" s="33" customFormat="1" ht="15" customHeight="1" x14ac:dyDescent="0.2">
      <c r="A269" s="28">
        <v>28472</v>
      </c>
      <c r="B269" s="28">
        <v>858366</v>
      </c>
      <c r="C269" s="28">
        <v>1025453</v>
      </c>
      <c r="D269" s="54" t="s">
        <v>122</v>
      </c>
      <c r="E269" s="30">
        <v>4014400906790</v>
      </c>
      <c r="F269" s="28" t="s">
        <v>12</v>
      </c>
      <c r="G269" s="44">
        <v>1</v>
      </c>
      <c r="H269" s="70" t="s">
        <v>1</v>
      </c>
      <c r="I269" s="34"/>
    </row>
    <row r="270" spans="1:9" s="33" customFormat="1" ht="15" customHeight="1" x14ac:dyDescent="0.2">
      <c r="A270" s="28">
        <v>759480</v>
      </c>
      <c r="B270" s="28">
        <v>276677</v>
      </c>
      <c r="C270" s="28">
        <v>1025452</v>
      </c>
      <c r="D270" s="54" t="s">
        <v>123</v>
      </c>
      <c r="E270" s="30">
        <v>4014400008104</v>
      </c>
      <c r="F270" s="28" t="s">
        <v>13</v>
      </c>
      <c r="G270" s="44">
        <v>24</v>
      </c>
      <c r="H270" s="70" t="s">
        <v>1</v>
      </c>
      <c r="I270" s="34"/>
    </row>
    <row r="271" spans="1:9" s="33" customFormat="1" ht="15" customHeight="1" x14ac:dyDescent="0.2">
      <c r="A271" s="28">
        <v>641894</v>
      </c>
      <c r="B271" s="28">
        <v>238147</v>
      </c>
      <c r="C271" s="28">
        <v>1091458</v>
      </c>
      <c r="D271" s="54" t="s">
        <v>629</v>
      </c>
      <c r="E271" s="30">
        <v>9403142000357</v>
      </c>
      <c r="F271" s="28" t="s">
        <v>13</v>
      </c>
      <c r="G271" s="44">
        <v>48</v>
      </c>
      <c r="H271" s="70" t="s">
        <v>1</v>
      </c>
      <c r="I271" s="34"/>
    </row>
    <row r="272" spans="1:9" s="33" customFormat="1" ht="15" customHeight="1" x14ac:dyDescent="0.2">
      <c r="A272" s="28">
        <v>641936</v>
      </c>
      <c r="B272" s="28">
        <v>238082</v>
      </c>
      <c r="C272" s="28">
        <v>1091454</v>
      </c>
      <c r="D272" s="54" t="s">
        <v>631</v>
      </c>
      <c r="E272" s="30">
        <v>9403142000302</v>
      </c>
      <c r="F272" s="28" t="s">
        <v>13</v>
      </c>
      <c r="G272" s="44">
        <v>48</v>
      </c>
      <c r="H272" s="70" t="s">
        <v>1</v>
      </c>
      <c r="I272" s="34"/>
    </row>
    <row r="273" spans="1:9" s="33" customFormat="1" ht="15" customHeight="1" x14ac:dyDescent="0.2">
      <c r="A273" s="28">
        <v>641902</v>
      </c>
      <c r="B273" s="28">
        <v>237965</v>
      </c>
      <c r="C273" s="28">
        <v>1091457</v>
      </c>
      <c r="D273" s="54" t="s">
        <v>630</v>
      </c>
      <c r="E273" s="30">
        <v>9403142000333</v>
      </c>
      <c r="F273" s="28" t="s">
        <v>13</v>
      </c>
      <c r="G273" s="44">
        <v>48</v>
      </c>
      <c r="H273" s="70" t="s">
        <v>1</v>
      </c>
      <c r="I273" s="34"/>
    </row>
    <row r="274" spans="1:9" s="33" customFormat="1" ht="15" customHeight="1" x14ac:dyDescent="0.2">
      <c r="A274" s="28">
        <v>641928</v>
      </c>
      <c r="B274" s="28">
        <v>238007</v>
      </c>
      <c r="C274" s="28">
        <v>1091453</v>
      </c>
      <c r="D274" s="54" t="s">
        <v>628</v>
      </c>
      <c r="E274" s="30">
        <v>9403142000319</v>
      </c>
      <c r="F274" s="28" t="s">
        <v>13</v>
      </c>
      <c r="G274" s="44">
        <v>48</v>
      </c>
      <c r="H274" s="70" t="s">
        <v>1</v>
      </c>
      <c r="I274" s="34"/>
    </row>
    <row r="275" spans="1:9" s="33" customFormat="1" ht="15" customHeight="1" x14ac:dyDescent="0.2">
      <c r="A275" s="28">
        <v>624304</v>
      </c>
      <c r="B275" s="28">
        <v>176974</v>
      </c>
      <c r="C275" s="28">
        <v>1091362</v>
      </c>
      <c r="D275" s="54" t="s">
        <v>634</v>
      </c>
      <c r="E275" s="30">
        <v>9300684230481</v>
      </c>
      <c r="F275" s="28" t="s">
        <v>12</v>
      </c>
      <c r="G275" s="44">
        <v>1</v>
      </c>
      <c r="H275" s="70" t="s">
        <v>1</v>
      </c>
      <c r="I275" s="34"/>
    </row>
    <row r="276" spans="1:9" s="33" customFormat="1" ht="15" customHeight="1" x14ac:dyDescent="0.2">
      <c r="A276" s="28">
        <v>623066</v>
      </c>
      <c r="B276" s="28">
        <v>822531</v>
      </c>
      <c r="C276" s="28">
        <v>1090592</v>
      </c>
      <c r="D276" s="54" t="s">
        <v>636</v>
      </c>
      <c r="E276" s="30">
        <v>19300605247892</v>
      </c>
      <c r="F276" s="28" t="s">
        <v>13</v>
      </c>
      <c r="G276" s="44">
        <v>24</v>
      </c>
      <c r="H276" s="70" t="s">
        <v>1</v>
      </c>
      <c r="I276" s="34"/>
    </row>
    <row r="277" spans="1:9" s="33" customFormat="1" ht="15" customHeight="1" x14ac:dyDescent="0.2">
      <c r="A277" s="28">
        <v>664250</v>
      </c>
      <c r="B277" s="28">
        <v>822396</v>
      </c>
      <c r="C277" s="28">
        <v>1090591</v>
      </c>
      <c r="D277" s="54" t="s">
        <v>635</v>
      </c>
      <c r="E277" s="30">
        <v>19300605247885</v>
      </c>
      <c r="F277" s="28" t="s">
        <v>13</v>
      </c>
      <c r="G277" s="44">
        <v>24</v>
      </c>
      <c r="H277" s="70" t="s">
        <v>1</v>
      </c>
      <c r="I277" s="34"/>
    </row>
    <row r="278" spans="1:9" s="33" customFormat="1" ht="15" customHeight="1" x14ac:dyDescent="0.2">
      <c r="A278" s="28">
        <v>1516137</v>
      </c>
      <c r="B278" s="28">
        <v>708968</v>
      </c>
      <c r="C278" s="28">
        <v>1091762</v>
      </c>
      <c r="D278" s="54" t="s">
        <v>637</v>
      </c>
      <c r="E278" s="30">
        <v>9300613106207</v>
      </c>
      <c r="F278" s="28" t="s">
        <v>13</v>
      </c>
      <c r="G278" s="44">
        <v>16</v>
      </c>
      <c r="H278" s="70" t="s">
        <v>1</v>
      </c>
      <c r="I278" s="34"/>
    </row>
    <row r="279" spans="1:9" s="33" customFormat="1" ht="15" customHeight="1" x14ac:dyDescent="0.2">
      <c r="A279" s="28">
        <v>1554955</v>
      </c>
      <c r="B279" s="28">
        <v>722235</v>
      </c>
      <c r="C279" s="28">
        <v>1092453</v>
      </c>
      <c r="D279" s="54" t="s">
        <v>648</v>
      </c>
      <c r="E279" s="30">
        <v>9300613106702</v>
      </c>
      <c r="F279" s="28" t="s">
        <v>13</v>
      </c>
      <c r="G279" s="44">
        <v>24</v>
      </c>
      <c r="H279" s="70" t="s">
        <v>1</v>
      </c>
      <c r="I279" s="34"/>
    </row>
    <row r="280" spans="1:9" s="33" customFormat="1" ht="15" customHeight="1" x14ac:dyDescent="0.2">
      <c r="A280" s="28">
        <v>1554963</v>
      </c>
      <c r="B280" s="28">
        <v>722243</v>
      </c>
      <c r="C280" s="28">
        <v>1092454</v>
      </c>
      <c r="D280" s="54" t="s">
        <v>649</v>
      </c>
      <c r="E280" s="30">
        <v>9300613106672</v>
      </c>
      <c r="F280" s="28" t="s">
        <v>13</v>
      </c>
      <c r="G280" s="44">
        <v>24</v>
      </c>
      <c r="H280" s="70" t="s">
        <v>1</v>
      </c>
      <c r="I280" s="34"/>
    </row>
    <row r="281" spans="1:9" s="33" customFormat="1" ht="15" customHeight="1" x14ac:dyDescent="0.2">
      <c r="A281" s="28">
        <v>666370</v>
      </c>
      <c r="B281" s="28">
        <v>230847</v>
      </c>
      <c r="C281" s="28">
        <v>1012393</v>
      </c>
      <c r="D281" s="54" t="s">
        <v>643</v>
      </c>
      <c r="E281" s="30">
        <v>9300613100397</v>
      </c>
      <c r="F281" s="28" t="s">
        <v>13</v>
      </c>
      <c r="G281" s="44">
        <v>30</v>
      </c>
      <c r="H281" s="70" t="s">
        <v>1</v>
      </c>
      <c r="I281" s="34"/>
    </row>
    <row r="282" spans="1:9" s="33" customFormat="1" ht="15" customHeight="1" x14ac:dyDescent="0.2">
      <c r="A282" s="28">
        <v>1324961</v>
      </c>
      <c r="B282" s="28">
        <v>696153</v>
      </c>
      <c r="C282" s="28">
        <v>1091760</v>
      </c>
      <c r="D282" s="54" t="s">
        <v>645</v>
      </c>
      <c r="E282" s="30">
        <v>9300613105231</v>
      </c>
      <c r="F282" s="28" t="s">
        <v>13</v>
      </c>
      <c r="G282" s="44">
        <v>16</v>
      </c>
      <c r="H282" s="70" t="s">
        <v>1</v>
      </c>
      <c r="I282" s="34"/>
    </row>
    <row r="283" spans="1:9" s="33" customFormat="1" ht="15" customHeight="1" x14ac:dyDescent="0.2">
      <c r="A283" s="28">
        <v>270538</v>
      </c>
      <c r="B283" s="28">
        <v>153303</v>
      </c>
      <c r="C283" s="28">
        <v>1090795</v>
      </c>
      <c r="D283" s="54" t="s">
        <v>638</v>
      </c>
      <c r="E283" s="30">
        <v>9300613102216</v>
      </c>
      <c r="F283" s="28" t="s">
        <v>13</v>
      </c>
      <c r="G283" s="44">
        <v>30</v>
      </c>
      <c r="H283" s="70" t="s">
        <v>1</v>
      </c>
      <c r="I283" s="34"/>
    </row>
    <row r="284" spans="1:9" s="33" customFormat="1" ht="15" customHeight="1" x14ac:dyDescent="0.2">
      <c r="A284" s="28">
        <v>270512</v>
      </c>
      <c r="B284" s="28">
        <v>153311</v>
      </c>
      <c r="C284" s="28">
        <v>1090794</v>
      </c>
      <c r="D284" s="54" t="s">
        <v>639</v>
      </c>
      <c r="E284" s="30">
        <v>9300613102247</v>
      </c>
      <c r="F284" s="28" t="s">
        <v>13</v>
      </c>
      <c r="G284" s="44">
        <v>30</v>
      </c>
      <c r="H284" s="70" t="s">
        <v>1</v>
      </c>
      <c r="I284" s="34"/>
    </row>
    <row r="285" spans="1:9" s="33" customFormat="1" ht="15" customHeight="1" x14ac:dyDescent="0.2">
      <c r="A285" s="28">
        <v>1104082</v>
      </c>
      <c r="B285" s="28">
        <v>615390</v>
      </c>
      <c r="C285" s="28">
        <v>1091758</v>
      </c>
      <c r="D285" s="54" t="s">
        <v>646</v>
      </c>
      <c r="E285" s="30">
        <v>9300613104036</v>
      </c>
      <c r="F285" s="28" t="s">
        <v>13</v>
      </c>
      <c r="G285" s="44">
        <v>16</v>
      </c>
      <c r="H285" s="70" t="s">
        <v>1</v>
      </c>
      <c r="I285" s="34"/>
    </row>
    <row r="286" spans="1:9" s="33" customFormat="1" ht="15" customHeight="1" x14ac:dyDescent="0.2">
      <c r="A286" s="28">
        <v>1104090</v>
      </c>
      <c r="B286" s="28">
        <v>615404</v>
      </c>
      <c r="C286" s="28">
        <v>1091759</v>
      </c>
      <c r="D286" s="54" t="s">
        <v>647</v>
      </c>
      <c r="E286" s="30">
        <v>9300613104043</v>
      </c>
      <c r="F286" s="28" t="s">
        <v>13</v>
      </c>
      <c r="G286" s="44">
        <v>16</v>
      </c>
      <c r="H286" s="70" t="s">
        <v>1</v>
      </c>
      <c r="I286" s="34"/>
    </row>
    <row r="287" spans="1:9" s="33" customFormat="1" ht="15" customHeight="1" x14ac:dyDescent="0.2">
      <c r="A287" s="28">
        <v>898296</v>
      </c>
      <c r="B287" s="28">
        <v>101907</v>
      </c>
      <c r="C287" s="28">
        <v>1091610</v>
      </c>
      <c r="D287" s="54" t="s">
        <v>650</v>
      </c>
      <c r="E287" s="30">
        <v>9300613102698</v>
      </c>
      <c r="F287" s="28" t="s">
        <v>13</v>
      </c>
      <c r="G287" s="44">
        <v>24</v>
      </c>
      <c r="H287" s="70" t="s">
        <v>1</v>
      </c>
      <c r="I287" s="34"/>
    </row>
    <row r="288" spans="1:9" s="50" customFormat="1" ht="15" customHeight="1" x14ac:dyDescent="0.2">
      <c r="A288" s="28">
        <v>1156</v>
      </c>
      <c r="B288" s="28">
        <v>217727</v>
      </c>
      <c r="C288" s="28">
        <v>1091613</v>
      </c>
      <c r="D288" s="54" t="s">
        <v>640</v>
      </c>
      <c r="E288" s="30">
        <v>9300613103947</v>
      </c>
      <c r="F288" s="28" t="s">
        <v>13</v>
      </c>
      <c r="G288" s="44">
        <v>24</v>
      </c>
      <c r="H288" s="70" t="s">
        <v>1</v>
      </c>
      <c r="I288" s="34"/>
    </row>
    <row r="289" spans="1:9" s="33" customFormat="1" ht="15" customHeight="1" x14ac:dyDescent="0.2">
      <c r="A289" s="28">
        <v>895979</v>
      </c>
      <c r="B289" s="28">
        <v>101931</v>
      </c>
      <c r="C289" s="28">
        <v>1091611</v>
      </c>
      <c r="D289" s="54" t="s">
        <v>641</v>
      </c>
      <c r="E289" s="30">
        <v>9300613102681</v>
      </c>
      <c r="F289" s="28" t="s">
        <v>13</v>
      </c>
      <c r="G289" s="44">
        <v>24</v>
      </c>
      <c r="H289" s="70" t="s">
        <v>1</v>
      </c>
      <c r="I289" s="34"/>
    </row>
    <row r="290" spans="1:9" s="33" customFormat="1" ht="15" customHeight="1" x14ac:dyDescent="0.2">
      <c r="A290" s="28">
        <v>1238690</v>
      </c>
      <c r="B290" s="28">
        <v>644722</v>
      </c>
      <c r="C290" s="28">
        <v>1035692</v>
      </c>
      <c r="D290" s="54" t="s">
        <v>651</v>
      </c>
      <c r="E290" s="30">
        <v>9300613104531</v>
      </c>
      <c r="F290" s="28" t="s">
        <v>13</v>
      </c>
      <c r="G290" s="44">
        <v>24</v>
      </c>
      <c r="H290" s="70" t="s">
        <v>1</v>
      </c>
      <c r="I290" s="34"/>
    </row>
    <row r="291" spans="1:9" s="33" customFormat="1" ht="15" customHeight="1" x14ac:dyDescent="0.2">
      <c r="A291" s="28">
        <v>741389</v>
      </c>
      <c r="B291" s="28">
        <v>218057</v>
      </c>
      <c r="C291" s="28">
        <v>1032466</v>
      </c>
      <c r="D291" s="54" t="s">
        <v>642</v>
      </c>
      <c r="E291" s="30">
        <v>9300613103558</v>
      </c>
      <c r="F291" s="28" t="s">
        <v>13</v>
      </c>
      <c r="G291" s="44">
        <v>6</v>
      </c>
      <c r="H291" s="70" t="s">
        <v>1</v>
      </c>
      <c r="I291" s="34"/>
    </row>
    <row r="292" spans="1:9" s="33" customFormat="1" ht="15" customHeight="1" x14ac:dyDescent="0.2">
      <c r="A292" s="28">
        <v>652065</v>
      </c>
      <c r="B292" s="28">
        <v>211990</v>
      </c>
      <c r="C292" s="28">
        <v>1090817</v>
      </c>
      <c r="D292" s="54" t="s">
        <v>652</v>
      </c>
      <c r="E292" s="30">
        <v>9300613001069</v>
      </c>
      <c r="F292" s="28" t="s">
        <v>13</v>
      </c>
      <c r="G292" s="44">
        <v>30</v>
      </c>
      <c r="H292" s="70" t="s">
        <v>1</v>
      </c>
      <c r="I292" s="34"/>
    </row>
    <row r="293" spans="1:9" s="33" customFormat="1" ht="15" customHeight="1" x14ac:dyDescent="0.2">
      <c r="A293" s="28">
        <v>652040</v>
      </c>
      <c r="B293" s="28">
        <v>211966</v>
      </c>
      <c r="C293" s="28">
        <v>1091468</v>
      </c>
      <c r="D293" s="54" t="s">
        <v>653</v>
      </c>
      <c r="E293" s="30">
        <v>9300613001052</v>
      </c>
      <c r="F293" s="28" t="s">
        <v>13</v>
      </c>
      <c r="G293" s="44">
        <v>30</v>
      </c>
      <c r="H293" s="70" t="s">
        <v>1</v>
      </c>
      <c r="I293" s="34"/>
    </row>
    <row r="294" spans="1:9" s="33" customFormat="1" ht="15" customHeight="1" x14ac:dyDescent="0.2">
      <c r="A294" s="28">
        <v>283671</v>
      </c>
      <c r="B294" s="28">
        <v>119393</v>
      </c>
      <c r="C294" s="28">
        <v>1333275</v>
      </c>
      <c r="D294" s="54" t="s">
        <v>686</v>
      </c>
      <c r="E294" s="30">
        <v>9415077077496</v>
      </c>
      <c r="F294" s="28" t="s">
        <v>12</v>
      </c>
      <c r="G294" s="44">
        <v>1</v>
      </c>
      <c r="H294" s="70" t="s">
        <v>914</v>
      </c>
      <c r="I294" s="34"/>
    </row>
    <row r="295" spans="1:9" s="33" customFormat="1" ht="15" customHeight="1" x14ac:dyDescent="0.2">
      <c r="A295" s="28">
        <v>283663</v>
      </c>
      <c r="B295" s="28">
        <v>119334</v>
      </c>
      <c r="C295" s="28">
        <v>1333274</v>
      </c>
      <c r="D295" s="54" t="s">
        <v>687</v>
      </c>
      <c r="E295" s="30">
        <v>9415077077489</v>
      </c>
      <c r="F295" s="28" t="s">
        <v>12</v>
      </c>
      <c r="G295" s="44">
        <v>1</v>
      </c>
      <c r="H295" s="70" t="s">
        <v>914</v>
      </c>
      <c r="I295" s="34"/>
    </row>
    <row r="296" spans="1:9" s="33" customFormat="1" ht="15" customHeight="1" x14ac:dyDescent="0.2">
      <c r="A296" s="28">
        <v>510370</v>
      </c>
      <c r="B296" s="28">
        <v>213772</v>
      </c>
      <c r="C296" s="28">
        <v>1120033</v>
      </c>
      <c r="D296" s="54" t="s">
        <v>898</v>
      </c>
      <c r="E296" s="30">
        <v>9300607260373</v>
      </c>
      <c r="F296" s="28" t="s">
        <v>12</v>
      </c>
      <c r="G296" s="44">
        <v>1</v>
      </c>
      <c r="H296" s="70" t="s">
        <v>914</v>
      </c>
      <c r="I296" s="34"/>
    </row>
    <row r="297" spans="1:9" s="33" customFormat="1" ht="15" customHeight="1" x14ac:dyDescent="0.2">
      <c r="A297" s="28">
        <v>321158</v>
      </c>
      <c r="B297" s="28">
        <v>805289</v>
      </c>
      <c r="C297" s="28">
        <v>1020316</v>
      </c>
      <c r="D297" s="54" t="s">
        <v>325</v>
      </c>
      <c r="E297" s="30">
        <v>9415915325994</v>
      </c>
      <c r="F297" s="28" t="s">
        <v>12</v>
      </c>
      <c r="G297" s="44">
        <v>1</v>
      </c>
      <c r="H297" s="70" t="s">
        <v>914</v>
      </c>
      <c r="I297" s="21"/>
    </row>
    <row r="298" spans="1:9" s="33" customFormat="1" ht="15" customHeight="1" x14ac:dyDescent="0.2">
      <c r="A298" s="28">
        <v>1371608</v>
      </c>
      <c r="B298" s="28">
        <v>656429</v>
      </c>
      <c r="C298" s="28">
        <v>1092085</v>
      </c>
      <c r="D298" s="54" t="s">
        <v>326</v>
      </c>
      <c r="E298" s="30">
        <v>9414812064173</v>
      </c>
      <c r="F298" s="28" t="s">
        <v>12</v>
      </c>
      <c r="G298" s="44">
        <v>1</v>
      </c>
      <c r="H298" s="70" t="s">
        <v>914</v>
      </c>
      <c r="I298" s="21"/>
    </row>
    <row r="299" spans="1:9" s="33" customFormat="1" ht="15" customHeight="1" x14ac:dyDescent="0.2">
      <c r="A299" s="28">
        <v>1371590</v>
      </c>
      <c r="B299" s="28">
        <v>656437</v>
      </c>
      <c r="C299" s="28">
        <v>1092089</v>
      </c>
      <c r="D299" s="54" t="s">
        <v>327</v>
      </c>
      <c r="E299" s="30">
        <v>9414812064180</v>
      </c>
      <c r="F299" s="28" t="s">
        <v>12</v>
      </c>
      <c r="G299" s="44">
        <v>1</v>
      </c>
      <c r="H299" s="70" t="s">
        <v>914</v>
      </c>
      <c r="I299" s="21"/>
    </row>
    <row r="300" spans="1:9" s="33" customFormat="1" ht="15" customHeight="1" x14ac:dyDescent="0.2">
      <c r="A300" s="28">
        <v>1371582</v>
      </c>
      <c r="B300" s="28">
        <v>656445</v>
      </c>
      <c r="C300" s="28">
        <v>1092090</v>
      </c>
      <c r="D300" s="54" t="s">
        <v>328</v>
      </c>
      <c r="E300" s="30">
        <v>9414812064197</v>
      </c>
      <c r="F300" s="28" t="s">
        <v>12</v>
      </c>
      <c r="G300" s="44">
        <v>1</v>
      </c>
      <c r="H300" s="70" t="s">
        <v>914</v>
      </c>
      <c r="I300" s="34"/>
    </row>
    <row r="301" spans="1:9" s="33" customFormat="1" ht="15" customHeight="1" x14ac:dyDescent="0.2">
      <c r="A301" s="28">
        <v>520577</v>
      </c>
      <c r="B301" s="28">
        <v>813540</v>
      </c>
      <c r="C301" s="28">
        <v>1009847</v>
      </c>
      <c r="D301" s="54" t="s">
        <v>329</v>
      </c>
      <c r="E301" s="30">
        <v>93250917</v>
      </c>
      <c r="F301" s="28" t="s">
        <v>12</v>
      </c>
      <c r="G301" s="44">
        <v>1</v>
      </c>
      <c r="H301" s="70" t="s">
        <v>914</v>
      </c>
      <c r="I301" s="34"/>
    </row>
    <row r="302" spans="1:9" s="33" customFormat="1" ht="15" customHeight="1" x14ac:dyDescent="0.2">
      <c r="A302" s="28">
        <v>63024</v>
      </c>
      <c r="B302" s="28">
        <v>864927</v>
      </c>
      <c r="C302" s="28">
        <v>1090438</v>
      </c>
      <c r="D302" s="54" t="s">
        <v>330</v>
      </c>
      <c r="E302" s="30">
        <v>9400547023295</v>
      </c>
      <c r="F302" s="28" t="s">
        <v>12</v>
      </c>
      <c r="G302" s="44">
        <v>1</v>
      </c>
      <c r="H302" s="70" t="s">
        <v>914</v>
      </c>
      <c r="I302" s="34"/>
    </row>
    <row r="303" spans="1:9" s="33" customFormat="1" ht="15" customHeight="1" x14ac:dyDescent="0.2">
      <c r="A303" s="28">
        <v>62984</v>
      </c>
      <c r="B303" s="28">
        <v>864668</v>
      </c>
      <c r="C303" s="28">
        <v>1090434</v>
      </c>
      <c r="D303" s="54" t="s">
        <v>331</v>
      </c>
      <c r="E303" s="30">
        <v>9400547023219</v>
      </c>
      <c r="F303" s="28" t="s">
        <v>12</v>
      </c>
      <c r="G303" s="44">
        <v>1</v>
      </c>
      <c r="H303" s="70" t="s">
        <v>914</v>
      </c>
      <c r="I303" s="34"/>
    </row>
    <row r="304" spans="1:9" s="33" customFormat="1" ht="15" customHeight="1" x14ac:dyDescent="0.2">
      <c r="A304" s="28">
        <v>62976</v>
      </c>
      <c r="B304" s="28">
        <v>864900</v>
      </c>
      <c r="C304" s="28">
        <v>1090433</v>
      </c>
      <c r="D304" s="54" t="s">
        <v>332</v>
      </c>
      <c r="E304" s="30">
        <v>9400547023196</v>
      </c>
      <c r="F304" s="28" t="s">
        <v>12</v>
      </c>
      <c r="G304" s="44">
        <v>1</v>
      </c>
      <c r="H304" s="70" t="s">
        <v>914</v>
      </c>
      <c r="I304" s="34"/>
    </row>
    <row r="305" spans="1:9" s="33" customFormat="1" ht="15" customHeight="1" x14ac:dyDescent="0.2">
      <c r="A305" s="28">
        <v>62968</v>
      </c>
      <c r="B305" s="28">
        <v>864625</v>
      </c>
      <c r="C305" s="28">
        <v>1090430</v>
      </c>
      <c r="D305" s="54" t="s">
        <v>333</v>
      </c>
      <c r="E305" s="30">
        <v>9400547023134</v>
      </c>
      <c r="F305" s="28" t="s">
        <v>12</v>
      </c>
      <c r="G305" s="44">
        <v>1</v>
      </c>
      <c r="H305" s="70" t="s">
        <v>914</v>
      </c>
      <c r="I305" s="34"/>
    </row>
    <row r="306" spans="1:9" s="33" customFormat="1" ht="15" customHeight="1" x14ac:dyDescent="0.2">
      <c r="A306" s="28">
        <v>492728</v>
      </c>
      <c r="B306" s="28">
        <v>129038</v>
      </c>
      <c r="C306" s="28">
        <v>1016721</v>
      </c>
      <c r="D306" s="54" t="s">
        <v>335</v>
      </c>
      <c r="E306" s="30">
        <v>9400547002719</v>
      </c>
      <c r="F306" s="28" t="s">
        <v>12</v>
      </c>
      <c r="G306" s="44">
        <v>1</v>
      </c>
      <c r="H306" s="70" t="s">
        <v>916</v>
      </c>
      <c r="I306" s="34"/>
    </row>
    <row r="307" spans="1:9" s="33" customFormat="1" ht="15" customHeight="1" x14ac:dyDescent="0.2">
      <c r="A307" s="28">
        <v>492892</v>
      </c>
      <c r="B307" s="28">
        <v>129070</v>
      </c>
      <c r="C307" s="28">
        <v>1016767</v>
      </c>
      <c r="D307" s="54" t="s">
        <v>45</v>
      </c>
      <c r="E307" s="30">
        <v>9400547002757</v>
      </c>
      <c r="F307" s="28" t="s">
        <v>12</v>
      </c>
      <c r="G307" s="44">
        <v>1</v>
      </c>
      <c r="H307" s="70" t="s">
        <v>916</v>
      </c>
      <c r="I307" s="34"/>
    </row>
    <row r="308" spans="1:9" s="33" customFormat="1" ht="15" customHeight="1" x14ac:dyDescent="0.2">
      <c r="A308" s="28">
        <v>492942</v>
      </c>
      <c r="B308" s="28">
        <v>129089</v>
      </c>
      <c r="C308" s="28">
        <v>1016781</v>
      </c>
      <c r="D308" s="54" t="s">
        <v>46</v>
      </c>
      <c r="E308" s="30">
        <v>9400547002771</v>
      </c>
      <c r="F308" s="28" t="s">
        <v>12</v>
      </c>
      <c r="G308" s="44">
        <v>1</v>
      </c>
      <c r="H308" s="70" t="s">
        <v>916</v>
      </c>
      <c r="I308" s="34"/>
    </row>
    <row r="309" spans="1:9" s="33" customFormat="1" ht="15" customHeight="1" x14ac:dyDescent="0.2">
      <c r="A309" s="28">
        <v>492702</v>
      </c>
      <c r="B309" s="28">
        <v>129011</v>
      </c>
      <c r="C309" s="28">
        <v>1016788</v>
      </c>
      <c r="D309" s="54" t="s">
        <v>47</v>
      </c>
      <c r="E309" s="30">
        <v>9400547002696</v>
      </c>
      <c r="F309" s="28" t="s">
        <v>12</v>
      </c>
      <c r="G309" s="44">
        <v>1</v>
      </c>
      <c r="H309" s="70" t="s">
        <v>916</v>
      </c>
      <c r="I309" s="34"/>
    </row>
    <row r="310" spans="1:9" s="33" customFormat="1" ht="15" customHeight="1" x14ac:dyDescent="0.2">
      <c r="A310" s="28">
        <v>492751</v>
      </c>
      <c r="B310" s="28">
        <v>129046</v>
      </c>
      <c r="C310" s="28">
        <v>1016738</v>
      </c>
      <c r="D310" s="54" t="s">
        <v>48</v>
      </c>
      <c r="E310" s="30">
        <v>9400547002634</v>
      </c>
      <c r="F310" s="28" t="s">
        <v>12</v>
      </c>
      <c r="G310" s="44">
        <v>1</v>
      </c>
      <c r="H310" s="70" t="s">
        <v>916</v>
      </c>
      <c r="I310" s="34"/>
    </row>
    <row r="311" spans="1:9" s="33" customFormat="1" ht="15" customHeight="1" x14ac:dyDescent="0.2">
      <c r="A311" s="28">
        <v>23853</v>
      </c>
      <c r="B311" s="28">
        <v>190462</v>
      </c>
      <c r="C311" s="28">
        <v>1022117</v>
      </c>
      <c r="D311" s="54" t="s">
        <v>336</v>
      </c>
      <c r="E311" s="30">
        <v>9415012150062</v>
      </c>
      <c r="F311" s="28" t="s">
        <v>12</v>
      </c>
      <c r="G311" s="44">
        <v>1</v>
      </c>
      <c r="H311" s="70" t="s">
        <v>917</v>
      </c>
      <c r="I311" s="34"/>
    </row>
    <row r="312" spans="1:9" s="33" customFormat="1" ht="15" customHeight="1" x14ac:dyDescent="0.2">
      <c r="A312" s="28">
        <v>22731</v>
      </c>
      <c r="B312" s="28">
        <v>189928</v>
      </c>
      <c r="C312" s="28">
        <v>1022121</v>
      </c>
      <c r="D312" s="54" t="s">
        <v>49</v>
      </c>
      <c r="E312" s="30">
        <v>9415012150017</v>
      </c>
      <c r="F312" s="28" t="s">
        <v>12</v>
      </c>
      <c r="G312" s="44">
        <v>1</v>
      </c>
      <c r="H312" s="70" t="s">
        <v>917</v>
      </c>
      <c r="I312" s="34"/>
    </row>
    <row r="313" spans="1:9" s="33" customFormat="1" ht="15" customHeight="1" x14ac:dyDescent="0.2">
      <c r="A313" s="28">
        <v>33530</v>
      </c>
      <c r="B313" s="28">
        <v>181501</v>
      </c>
      <c r="C313" s="28">
        <v>1022441</v>
      </c>
      <c r="D313" s="54" t="s">
        <v>50</v>
      </c>
      <c r="E313" s="30">
        <v>9300605710245</v>
      </c>
      <c r="F313" s="28" t="s">
        <v>12</v>
      </c>
      <c r="G313" s="44">
        <v>1</v>
      </c>
      <c r="H313" s="70" t="s">
        <v>917</v>
      </c>
      <c r="I313" s="34"/>
    </row>
    <row r="314" spans="1:9" s="33" customFormat="1" ht="15" customHeight="1" x14ac:dyDescent="0.2">
      <c r="A314" s="28">
        <v>640680</v>
      </c>
      <c r="B314" s="28">
        <v>137375</v>
      </c>
      <c r="C314" s="28">
        <v>1091099</v>
      </c>
      <c r="D314" s="54" t="s">
        <v>338</v>
      </c>
      <c r="E314" s="30">
        <v>9300684124612</v>
      </c>
      <c r="F314" s="28" t="s">
        <v>12</v>
      </c>
      <c r="G314" s="44">
        <v>1</v>
      </c>
      <c r="H314" s="70" t="s">
        <v>917</v>
      </c>
      <c r="I314" s="34"/>
    </row>
    <row r="315" spans="1:9" s="33" customFormat="1" ht="15" customHeight="1" x14ac:dyDescent="0.2">
      <c r="A315" s="28">
        <v>33803</v>
      </c>
      <c r="B315" s="28">
        <v>132608</v>
      </c>
      <c r="C315" s="28">
        <v>1022445</v>
      </c>
      <c r="D315" s="54" t="s">
        <v>51</v>
      </c>
      <c r="E315" s="30">
        <v>9300605710344</v>
      </c>
      <c r="F315" s="28" t="s">
        <v>12</v>
      </c>
      <c r="G315" s="44">
        <v>1</v>
      </c>
      <c r="H315" s="70" t="s">
        <v>917</v>
      </c>
      <c r="I315" s="34"/>
    </row>
    <row r="316" spans="1:9" s="33" customFormat="1" ht="15" customHeight="1" x14ac:dyDescent="0.2">
      <c r="A316" s="28">
        <v>32862</v>
      </c>
      <c r="B316" s="28">
        <v>195715</v>
      </c>
      <c r="C316" s="28">
        <v>1022436</v>
      </c>
      <c r="D316" s="54" t="s">
        <v>681</v>
      </c>
      <c r="E316" s="30">
        <v>94127300</v>
      </c>
      <c r="F316" s="28" t="s">
        <v>12</v>
      </c>
      <c r="G316" s="44">
        <v>1</v>
      </c>
      <c r="H316" s="70" t="s">
        <v>2</v>
      </c>
      <c r="I316" s="34"/>
    </row>
    <row r="317" spans="1:9" s="33" customFormat="1" ht="15" customHeight="1" x14ac:dyDescent="0.2">
      <c r="A317" s="28">
        <v>590224</v>
      </c>
      <c r="B317" s="28">
        <v>135887</v>
      </c>
      <c r="C317" s="28">
        <v>1020676</v>
      </c>
      <c r="D317" s="54" t="s">
        <v>339</v>
      </c>
      <c r="E317" s="30">
        <v>9414982020030</v>
      </c>
      <c r="F317" s="28" t="s">
        <v>12</v>
      </c>
      <c r="G317" s="44">
        <v>1</v>
      </c>
      <c r="H317" s="70" t="s">
        <v>2</v>
      </c>
      <c r="I317" s="34"/>
    </row>
    <row r="318" spans="1:9" s="33" customFormat="1" ht="15" customHeight="1" x14ac:dyDescent="0.2">
      <c r="A318" s="28">
        <v>27706</v>
      </c>
      <c r="B318" s="28">
        <v>867829</v>
      </c>
      <c r="C318" s="28">
        <v>1020653</v>
      </c>
      <c r="D318" s="54" t="s">
        <v>340</v>
      </c>
      <c r="E318" s="30">
        <v>9414982020016</v>
      </c>
      <c r="F318" s="28" t="s">
        <v>12</v>
      </c>
      <c r="G318" s="44">
        <v>1</v>
      </c>
      <c r="H318" s="70" t="s">
        <v>2</v>
      </c>
      <c r="I318" s="34"/>
    </row>
    <row r="319" spans="1:9" s="33" customFormat="1" ht="15" customHeight="1" x14ac:dyDescent="0.2">
      <c r="A319" s="28">
        <v>27714</v>
      </c>
      <c r="B319" s="28">
        <v>866903</v>
      </c>
      <c r="C319" s="28">
        <v>1020652</v>
      </c>
      <c r="D319" s="54" t="s">
        <v>341</v>
      </c>
      <c r="E319" s="30">
        <v>9414982020023</v>
      </c>
      <c r="F319" s="28" t="s">
        <v>12</v>
      </c>
      <c r="G319" s="44">
        <v>1</v>
      </c>
      <c r="H319" s="70" t="s">
        <v>2</v>
      </c>
      <c r="I319" s="34"/>
    </row>
    <row r="320" spans="1:9" s="33" customFormat="1" ht="15" customHeight="1" x14ac:dyDescent="0.2">
      <c r="A320" s="28">
        <v>1690619</v>
      </c>
      <c r="B320" s="51" t="s">
        <v>982</v>
      </c>
      <c r="C320" s="28">
        <v>1050718</v>
      </c>
      <c r="D320" s="54" t="s">
        <v>193</v>
      </c>
      <c r="E320" s="30">
        <v>9415077081714</v>
      </c>
      <c r="F320" s="28" t="s">
        <v>12</v>
      </c>
      <c r="G320" s="44">
        <v>1</v>
      </c>
      <c r="H320" s="70" t="s">
        <v>2</v>
      </c>
      <c r="I320" s="34"/>
    </row>
    <row r="321" spans="1:9" s="50" customFormat="1" ht="15" customHeight="1" x14ac:dyDescent="0.2">
      <c r="A321" s="28">
        <v>1846435</v>
      </c>
      <c r="B321" s="28">
        <v>125415</v>
      </c>
      <c r="C321" s="28">
        <v>1342408</v>
      </c>
      <c r="D321" s="54" t="s">
        <v>972</v>
      </c>
      <c r="E321" s="30">
        <v>9311493002336</v>
      </c>
      <c r="F321" s="28" t="s">
        <v>12</v>
      </c>
      <c r="G321" s="44">
        <v>1</v>
      </c>
      <c r="H321" s="70" t="s">
        <v>973</v>
      </c>
      <c r="I321" s="34"/>
    </row>
    <row r="322" spans="1:9" s="50" customFormat="1" ht="15" customHeight="1" x14ac:dyDescent="0.2">
      <c r="A322" s="28">
        <v>1846468</v>
      </c>
      <c r="B322" s="28">
        <v>894125</v>
      </c>
      <c r="C322" s="28">
        <v>1342842</v>
      </c>
      <c r="D322" s="54" t="s">
        <v>974</v>
      </c>
      <c r="E322" s="30">
        <v>9311493002343</v>
      </c>
      <c r="F322" s="28" t="s">
        <v>12</v>
      </c>
      <c r="G322" s="44">
        <v>1</v>
      </c>
      <c r="H322" s="70" t="s">
        <v>973</v>
      </c>
      <c r="I322" s="34"/>
    </row>
    <row r="323" spans="1:9" s="50" customFormat="1" ht="15" customHeight="1" x14ac:dyDescent="0.2">
      <c r="A323" s="28">
        <v>1850908</v>
      </c>
      <c r="B323" s="28">
        <v>196274</v>
      </c>
      <c r="C323" s="28">
        <v>1343361</v>
      </c>
      <c r="D323" s="54" t="s">
        <v>975</v>
      </c>
      <c r="E323" s="30">
        <v>9311493002718</v>
      </c>
      <c r="F323" s="28" t="s">
        <v>12</v>
      </c>
      <c r="G323" s="44">
        <v>1</v>
      </c>
      <c r="H323" s="70" t="s">
        <v>973</v>
      </c>
      <c r="I323" s="34"/>
    </row>
    <row r="324" spans="1:9" s="33" customFormat="1" ht="15" customHeight="1" x14ac:dyDescent="0.2">
      <c r="A324" s="28">
        <v>99309</v>
      </c>
      <c r="B324" s="28">
        <v>124818</v>
      </c>
      <c r="C324" s="28">
        <v>1028080</v>
      </c>
      <c r="D324" s="54" t="s">
        <v>52</v>
      </c>
      <c r="E324" s="30">
        <v>93238946</v>
      </c>
      <c r="F324" s="28" t="s">
        <v>12</v>
      </c>
      <c r="G324" s="44">
        <v>1</v>
      </c>
      <c r="H324" s="70" t="s">
        <v>2</v>
      </c>
      <c r="I324" s="34"/>
    </row>
    <row r="325" spans="1:9" s="33" customFormat="1" ht="15" customHeight="1" x14ac:dyDescent="0.2">
      <c r="A325" s="28">
        <v>710012</v>
      </c>
      <c r="B325" s="28">
        <v>253030</v>
      </c>
      <c r="C325" s="28">
        <v>1032152</v>
      </c>
      <c r="D325" s="54" t="s">
        <v>53</v>
      </c>
      <c r="E325" s="30">
        <v>9300617316435</v>
      </c>
      <c r="F325" s="28" t="s">
        <v>12</v>
      </c>
      <c r="G325" s="44">
        <v>1</v>
      </c>
      <c r="H325" s="70" t="s">
        <v>2</v>
      </c>
      <c r="I325" s="34"/>
    </row>
    <row r="326" spans="1:9" s="33" customFormat="1" ht="15" customHeight="1" x14ac:dyDescent="0.2">
      <c r="A326" s="28">
        <v>1567767</v>
      </c>
      <c r="B326" s="28">
        <v>740748</v>
      </c>
      <c r="C326" s="28">
        <v>1092626</v>
      </c>
      <c r="D326" s="54" t="s">
        <v>342</v>
      </c>
      <c r="E326" s="30">
        <v>9421902594007</v>
      </c>
      <c r="F326" s="28" t="s">
        <v>12</v>
      </c>
      <c r="G326" s="44">
        <v>1</v>
      </c>
      <c r="H326" s="70" t="s">
        <v>2</v>
      </c>
      <c r="I326" s="34"/>
    </row>
    <row r="327" spans="1:9" s="33" customFormat="1" ht="15" customHeight="1" x14ac:dyDescent="0.2">
      <c r="A327" s="28">
        <v>441394</v>
      </c>
      <c r="B327" s="28">
        <v>234516</v>
      </c>
      <c r="C327" s="28">
        <v>1020662</v>
      </c>
      <c r="D327" s="54" t="s">
        <v>344</v>
      </c>
      <c r="E327" s="30">
        <v>9414912300140</v>
      </c>
      <c r="F327" s="28" t="s">
        <v>12</v>
      </c>
      <c r="G327" s="44">
        <v>1</v>
      </c>
      <c r="H327" s="70" t="s">
        <v>2</v>
      </c>
      <c r="I327" s="34"/>
    </row>
    <row r="328" spans="1:9" s="33" customFormat="1" ht="15" customHeight="1" x14ac:dyDescent="0.2">
      <c r="A328" s="28">
        <v>1187319</v>
      </c>
      <c r="B328" s="28">
        <v>639672</v>
      </c>
      <c r="C328" s="28">
        <v>1035177</v>
      </c>
      <c r="D328" s="54" t="s">
        <v>345</v>
      </c>
      <c r="E328" s="30">
        <v>19421901348424</v>
      </c>
      <c r="F328" s="28" t="s">
        <v>14</v>
      </c>
      <c r="G328" s="44">
        <v>12</v>
      </c>
      <c r="H328" s="70" t="s">
        <v>2</v>
      </c>
      <c r="I328" s="34"/>
    </row>
    <row r="329" spans="1:9" s="33" customFormat="1" ht="15" customHeight="1" x14ac:dyDescent="0.2">
      <c r="A329" s="28">
        <v>1703263</v>
      </c>
      <c r="B329" s="28">
        <v>283037</v>
      </c>
      <c r="C329" s="28">
        <v>1146041</v>
      </c>
      <c r="D329" s="54" t="s">
        <v>346</v>
      </c>
      <c r="E329" s="30">
        <v>9421028162029</v>
      </c>
      <c r="F329" s="28" t="s">
        <v>14</v>
      </c>
      <c r="G329" s="44">
        <v>12</v>
      </c>
      <c r="H329" s="70" t="s">
        <v>2</v>
      </c>
      <c r="I329" s="34"/>
    </row>
    <row r="330" spans="1:9" s="33" customFormat="1" ht="15" customHeight="1" x14ac:dyDescent="0.2">
      <c r="A330" s="28">
        <v>416297</v>
      </c>
      <c r="B330" s="28">
        <v>810010</v>
      </c>
      <c r="C330" s="28">
        <v>1013780</v>
      </c>
      <c r="D330" s="54" t="s">
        <v>347</v>
      </c>
      <c r="E330" s="30">
        <v>9312631000900</v>
      </c>
      <c r="F330" s="28" t="s">
        <v>12</v>
      </c>
      <c r="G330" s="44">
        <v>1</v>
      </c>
      <c r="H330" s="70" t="s">
        <v>2</v>
      </c>
      <c r="I330" s="34"/>
    </row>
    <row r="331" spans="1:9" s="33" customFormat="1" ht="15" customHeight="1" x14ac:dyDescent="0.2">
      <c r="A331" s="28">
        <v>95240</v>
      </c>
      <c r="B331" s="28">
        <v>163341</v>
      </c>
      <c r="C331" s="28">
        <v>1090306</v>
      </c>
      <c r="D331" s="54" t="s">
        <v>697</v>
      </c>
      <c r="E331" s="30">
        <v>9310179005821</v>
      </c>
      <c r="F331" s="28" t="s">
        <v>12</v>
      </c>
      <c r="G331" s="44">
        <v>1</v>
      </c>
      <c r="H331" s="70" t="s">
        <v>2</v>
      </c>
      <c r="I331" s="34"/>
    </row>
    <row r="332" spans="1:9" s="33" customFormat="1" ht="15" customHeight="1" x14ac:dyDescent="0.2">
      <c r="A332" s="28">
        <v>249581</v>
      </c>
      <c r="B332" s="28">
        <v>121428</v>
      </c>
      <c r="C332" s="28">
        <v>1090869</v>
      </c>
      <c r="D332" s="54" t="s">
        <v>698</v>
      </c>
      <c r="E332" s="30">
        <v>9400574009125</v>
      </c>
      <c r="F332" s="28" t="s">
        <v>12</v>
      </c>
      <c r="G332" s="44">
        <v>1</v>
      </c>
      <c r="H332" s="70" t="s">
        <v>2</v>
      </c>
      <c r="I332" s="34"/>
    </row>
    <row r="333" spans="1:9" s="33" customFormat="1" ht="15" customHeight="1" x14ac:dyDescent="0.2">
      <c r="A333" s="28">
        <v>1723337</v>
      </c>
      <c r="B333" s="28">
        <v>606286</v>
      </c>
      <c r="C333" s="28">
        <v>1091721</v>
      </c>
      <c r="D333" s="54" t="s">
        <v>349</v>
      </c>
      <c r="E333" s="30">
        <v>8992696428454</v>
      </c>
      <c r="F333" s="28" t="s">
        <v>12</v>
      </c>
      <c r="G333" s="44">
        <v>1</v>
      </c>
      <c r="H333" s="70" t="s">
        <v>2</v>
      </c>
      <c r="I333" s="34"/>
    </row>
    <row r="334" spans="1:9" s="33" customFormat="1" ht="15" customHeight="1" x14ac:dyDescent="0.2">
      <c r="A334" s="28">
        <v>343277</v>
      </c>
      <c r="B334" s="28">
        <v>183431</v>
      </c>
      <c r="C334" s="28">
        <v>1091663</v>
      </c>
      <c r="D334" s="54" t="s">
        <v>350</v>
      </c>
      <c r="E334" s="30">
        <v>9310021039110</v>
      </c>
      <c r="F334" s="28" t="s">
        <v>12</v>
      </c>
      <c r="G334" s="44">
        <v>1</v>
      </c>
      <c r="H334" s="70" t="s">
        <v>2</v>
      </c>
      <c r="I334" s="34"/>
    </row>
    <row r="335" spans="1:9" s="33" customFormat="1" ht="15" customHeight="1" x14ac:dyDescent="0.2">
      <c r="A335" s="28">
        <v>353748</v>
      </c>
      <c r="B335" s="28">
        <v>136093</v>
      </c>
      <c r="C335" s="28">
        <v>1091664</v>
      </c>
      <c r="D335" s="54" t="s">
        <v>351</v>
      </c>
      <c r="E335" s="30">
        <v>9310021039028</v>
      </c>
      <c r="F335" s="28" t="s">
        <v>12</v>
      </c>
      <c r="G335" s="44">
        <v>1</v>
      </c>
      <c r="H335" s="70" t="s">
        <v>2</v>
      </c>
      <c r="I335" s="34"/>
    </row>
    <row r="336" spans="1:9" s="33" customFormat="1" ht="15" customHeight="1" x14ac:dyDescent="0.2">
      <c r="A336" s="28">
        <v>353631</v>
      </c>
      <c r="B336" s="28">
        <v>136603</v>
      </c>
      <c r="C336" s="28">
        <v>1091665</v>
      </c>
      <c r="D336" s="54" t="s">
        <v>352</v>
      </c>
      <c r="E336" s="30">
        <v>9310021039035</v>
      </c>
      <c r="F336" s="28" t="s">
        <v>12</v>
      </c>
      <c r="G336" s="44">
        <v>1</v>
      </c>
      <c r="H336" s="70" t="s">
        <v>2</v>
      </c>
      <c r="I336" s="34"/>
    </row>
    <row r="337" spans="1:9" s="33" customFormat="1" ht="15" customHeight="1" x14ac:dyDescent="0.2">
      <c r="A337" s="28">
        <v>1384866</v>
      </c>
      <c r="B337" s="28">
        <v>659398</v>
      </c>
      <c r="C337" s="28">
        <v>1040350</v>
      </c>
      <c r="D337" s="54" t="s">
        <v>353</v>
      </c>
      <c r="E337" s="30">
        <v>9310021043490</v>
      </c>
      <c r="F337" s="28" t="s">
        <v>12</v>
      </c>
      <c r="G337" s="44">
        <v>1</v>
      </c>
      <c r="H337" s="70" t="s">
        <v>2</v>
      </c>
      <c r="I337" s="34"/>
    </row>
    <row r="338" spans="1:9" s="33" customFormat="1" ht="15" customHeight="1" x14ac:dyDescent="0.2">
      <c r="A338" s="28">
        <v>1695683</v>
      </c>
      <c r="B338" s="28">
        <v>573124</v>
      </c>
      <c r="C338" s="28">
        <v>1050360</v>
      </c>
      <c r="D338" s="54" t="s">
        <v>354</v>
      </c>
      <c r="E338" s="30">
        <v>9300673814807</v>
      </c>
      <c r="F338" s="28" t="s">
        <v>14</v>
      </c>
      <c r="G338" s="44">
        <v>12</v>
      </c>
      <c r="H338" s="70" t="s">
        <v>2</v>
      </c>
      <c r="I338" s="34"/>
    </row>
    <row r="339" spans="1:9" s="33" customFormat="1" ht="15" customHeight="1" x14ac:dyDescent="0.2">
      <c r="A339" s="28">
        <v>1695691</v>
      </c>
      <c r="B339" s="28">
        <v>573132</v>
      </c>
      <c r="C339" s="28">
        <v>1050361</v>
      </c>
      <c r="D339" s="54" t="s">
        <v>355</v>
      </c>
      <c r="E339" s="30">
        <v>9300673814463</v>
      </c>
      <c r="F339" s="28" t="s">
        <v>14</v>
      </c>
      <c r="G339" s="44">
        <v>12</v>
      </c>
      <c r="H339" s="70" t="s">
        <v>2</v>
      </c>
      <c r="I339" s="34"/>
    </row>
    <row r="340" spans="1:9" s="33" customFormat="1" ht="15" customHeight="1" x14ac:dyDescent="0.2">
      <c r="A340" s="28">
        <v>1093939</v>
      </c>
      <c r="B340" s="28">
        <v>619809</v>
      </c>
      <c r="C340" s="28">
        <v>1033862</v>
      </c>
      <c r="D340" s="54" t="s">
        <v>356</v>
      </c>
      <c r="E340" s="30">
        <v>9300605043299</v>
      </c>
      <c r="F340" s="28" t="s">
        <v>12</v>
      </c>
      <c r="G340" s="44">
        <v>1</v>
      </c>
      <c r="H340" s="70" t="s">
        <v>2</v>
      </c>
      <c r="I340" s="34"/>
    </row>
    <row r="341" spans="1:9" s="33" customFormat="1" ht="15" customHeight="1" x14ac:dyDescent="0.2">
      <c r="A341" s="28">
        <v>1216969</v>
      </c>
      <c r="B341" s="28">
        <v>642118</v>
      </c>
      <c r="C341" s="28">
        <v>1045382</v>
      </c>
      <c r="D341" s="54" t="s">
        <v>357</v>
      </c>
      <c r="E341" s="30">
        <v>19342866000328</v>
      </c>
      <c r="F341" s="28" t="s">
        <v>14</v>
      </c>
      <c r="G341" s="44">
        <v>24</v>
      </c>
      <c r="H341" s="70" t="s">
        <v>2</v>
      </c>
      <c r="I341" s="34"/>
    </row>
    <row r="342" spans="1:9" s="33" customFormat="1" ht="15" customHeight="1" x14ac:dyDescent="0.2">
      <c r="A342" s="28">
        <v>1407246</v>
      </c>
      <c r="B342" s="28">
        <v>667196</v>
      </c>
      <c r="C342" s="28">
        <v>1045381</v>
      </c>
      <c r="D342" s="54" t="s">
        <v>358</v>
      </c>
      <c r="E342" s="30">
        <v>9342866000079</v>
      </c>
      <c r="F342" s="28" t="s">
        <v>14</v>
      </c>
      <c r="G342" s="44">
        <v>24</v>
      </c>
      <c r="H342" s="70" t="s">
        <v>2</v>
      </c>
      <c r="I342" s="34"/>
    </row>
    <row r="343" spans="1:9" s="33" customFormat="1" ht="15" customHeight="1" x14ac:dyDescent="0.2">
      <c r="A343" s="28">
        <v>98301</v>
      </c>
      <c r="B343" s="28">
        <v>231843</v>
      </c>
      <c r="C343" s="28">
        <v>1020532</v>
      </c>
      <c r="D343" s="54" t="s">
        <v>54</v>
      </c>
      <c r="E343" s="30">
        <v>9400556001062</v>
      </c>
      <c r="F343" s="28" t="s">
        <v>12</v>
      </c>
      <c r="G343" s="44">
        <v>1</v>
      </c>
      <c r="H343" s="70" t="s">
        <v>2</v>
      </c>
      <c r="I343" s="34"/>
    </row>
    <row r="344" spans="1:9" s="33" customFormat="1" ht="15" customHeight="1" x14ac:dyDescent="0.2">
      <c r="A344" s="28">
        <v>1713148</v>
      </c>
      <c r="B344" s="28">
        <v>515035</v>
      </c>
      <c r="C344" s="28">
        <v>1322871</v>
      </c>
      <c r="D344" s="54" t="s">
        <v>706</v>
      </c>
      <c r="E344" s="30">
        <v>9300605093287</v>
      </c>
      <c r="F344" s="28" t="s">
        <v>12</v>
      </c>
      <c r="G344" s="44">
        <v>1</v>
      </c>
      <c r="H344" s="70" t="s">
        <v>2</v>
      </c>
      <c r="I344" s="34"/>
    </row>
    <row r="345" spans="1:9" s="33" customFormat="1" ht="15" customHeight="1" x14ac:dyDescent="0.2">
      <c r="A345" s="28">
        <v>1713155</v>
      </c>
      <c r="B345" s="28">
        <v>515914</v>
      </c>
      <c r="C345" s="28">
        <v>1147324</v>
      </c>
      <c r="D345" s="54" t="s">
        <v>707</v>
      </c>
      <c r="E345" s="30">
        <v>9300605093249</v>
      </c>
      <c r="F345" s="28" t="s">
        <v>12</v>
      </c>
      <c r="G345" s="44">
        <v>1</v>
      </c>
      <c r="H345" s="70" t="s">
        <v>2</v>
      </c>
      <c r="I345" s="34"/>
    </row>
    <row r="346" spans="1:9" s="33" customFormat="1" ht="15" customHeight="1" x14ac:dyDescent="0.2">
      <c r="A346" s="28">
        <v>1713130</v>
      </c>
      <c r="B346" s="28">
        <v>515132</v>
      </c>
      <c r="C346" s="28">
        <v>1020322</v>
      </c>
      <c r="D346" s="54" t="s">
        <v>708</v>
      </c>
      <c r="E346" s="30">
        <v>9300605093225</v>
      </c>
      <c r="F346" s="28" t="s">
        <v>12</v>
      </c>
      <c r="G346" s="44">
        <v>1</v>
      </c>
      <c r="H346" s="70" t="s">
        <v>2</v>
      </c>
      <c r="I346" s="34"/>
    </row>
    <row r="347" spans="1:9" s="33" customFormat="1" ht="15" customHeight="1" x14ac:dyDescent="0.2">
      <c r="A347" s="28">
        <v>50120</v>
      </c>
      <c r="B347" s="28">
        <v>863122</v>
      </c>
      <c r="C347" s="28">
        <v>1020246</v>
      </c>
      <c r="D347" s="54" t="s">
        <v>55</v>
      </c>
      <c r="E347" s="30">
        <v>9300605004122</v>
      </c>
      <c r="F347" s="28" t="s">
        <v>12</v>
      </c>
      <c r="G347" s="44">
        <v>1</v>
      </c>
      <c r="H347" s="70" t="s">
        <v>2</v>
      </c>
      <c r="I347" s="34"/>
    </row>
    <row r="348" spans="1:9" s="33" customFormat="1" ht="15" customHeight="1" x14ac:dyDescent="0.2">
      <c r="A348" s="28">
        <v>207415</v>
      </c>
      <c r="B348" s="28">
        <v>720240</v>
      </c>
      <c r="C348" s="28">
        <v>1091325</v>
      </c>
      <c r="D348" s="54" t="s">
        <v>359</v>
      </c>
      <c r="E348" s="30">
        <v>9311336030045</v>
      </c>
      <c r="F348" s="28" t="s">
        <v>12</v>
      </c>
      <c r="G348" s="44">
        <v>1</v>
      </c>
      <c r="H348" s="70" t="s">
        <v>2</v>
      </c>
      <c r="I348" s="34"/>
    </row>
    <row r="349" spans="1:9" s="33" customFormat="1" ht="15" customHeight="1" x14ac:dyDescent="0.2">
      <c r="A349" s="28">
        <v>32045</v>
      </c>
      <c r="B349" s="28">
        <v>222887</v>
      </c>
      <c r="C349" s="28">
        <v>1091324</v>
      </c>
      <c r="D349" s="54" t="s">
        <v>360</v>
      </c>
      <c r="E349" s="30">
        <v>9311336030007</v>
      </c>
      <c r="F349" s="28" t="s">
        <v>12</v>
      </c>
      <c r="G349" s="44">
        <v>1</v>
      </c>
      <c r="H349" s="70" t="s">
        <v>2</v>
      </c>
      <c r="I349" s="34"/>
    </row>
    <row r="350" spans="1:9" s="33" customFormat="1" ht="15" customHeight="1" x14ac:dyDescent="0.2">
      <c r="A350" s="28">
        <v>32615</v>
      </c>
      <c r="B350" s="28">
        <v>222895</v>
      </c>
      <c r="C350" s="28">
        <v>1091323</v>
      </c>
      <c r="D350" s="54" t="s">
        <v>361</v>
      </c>
      <c r="E350" s="30">
        <v>9311336030014</v>
      </c>
      <c r="F350" s="28" t="s">
        <v>12</v>
      </c>
      <c r="G350" s="44">
        <v>1</v>
      </c>
      <c r="H350" s="70" t="s">
        <v>2</v>
      </c>
      <c r="I350" s="34"/>
    </row>
    <row r="351" spans="1:9" s="33" customFormat="1" ht="15" customHeight="1" x14ac:dyDescent="0.2">
      <c r="A351" s="28">
        <v>32631</v>
      </c>
      <c r="B351" s="28">
        <v>223042</v>
      </c>
      <c r="C351" s="28">
        <v>1091322</v>
      </c>
      <c r="D351" s="54" t="s">
        <v>362</v>
      </c>
      <c r="E351" s="30">
        <v>9311336030021</v>
      </c>
      <c r="F351" s="28" t="s">
        <v>12</v>
      </c>
      <c r="G351" s="44">
        <v>1</v>
      </c>
      <c r="H351" s="70" t="s">
        <v>2</v>
      </c>
      <c r="I351" s="34"/>
    </row>
    <row r="352" spans="1:9" s="33" customFormat="1" ht="15" customHeight="1" x14ac:dyDescent="0.2">
      <c r="A352" s="28">
        <v>1703248</v>
      </c>
      <c r="B352" s="28">
        <v>283045</v>
      </c>
      <c r="C352" s="28">
        <v>1146065</v>
      </c>
      <c r="D352" s="54" t="s">
        <v>363</v>
      </c>
      <c r="E352" s="30">
        <v>9421028162081</v>
      </c>
      <c r="F352" s="28" t="s">
        <v>14</v>
      </c>
      <c r="G352" s="44">
        <v>12</v>
      </c>
      <c r="H352" s="70" t="s">
        <v>2</v>
      </c>
      <c r="I352" s="34"/>
    </row>
    <row r="353" spans="1:9" s="33" customFormat="1" ht="15" customHeight="1" x14ac:dyDescent="0.2">
      <c r="A353" s="28">
        <v>191593</v>
      </c>
      <c r="B353" s="28">
        <v>743801</v>
      </c>
      <c r="C353" s="28">
        <v>1008789</v>
      </c>
      <c r="D353" s="54" t="s">
        <v>712</v>
      </c>
      <c r="E353" s="30">
        <v>9413494000455</v>
      </c>
      <c r="F353" s="28" t="s">
        <v>12</v>
      </c>
      <c r="G353" s="44">
        <v>1</v>
      </c>
      <c r="H353" s="70" t="s">
        <v>2</v>
      </c>
      <c r="I353" s="34"/>
    </row>
    <row r="354" spans="1:9" s="33" customFormat="1" ht="15" customHeight="1" x14ac:dyDescent="0.2">
      <c r="A354" s="28">
        <v>191601</v>
      </c>
      <c r="B354" s="28">
        <v>743836</v>
      </c>
      <c r="C354" s="28">
        <v>1008790</v>
      </c>
      <c r="D354" s="54" t="s">
        <v>364</v>
      </c>
      <c r="E354" s="30">
        <v>9413494000462</v>
      </c>
      <c r="F354" s="28" t="s">
        <v>12</v>
      </c>
      <c r="G354" s="44">
        <v>1</v>
      </c>
      <c r="H354" s="70" t="s">
        <v>2</v>
      </c>
      <c r="I354" s="34"/>
    </row>
    <row r="355" spans="1:9" s="33" customFormat="1" ht="15" customHeight="1" x14ac:dyDescent="0.2">
      <c r="A355" s="28">
        <v>1703222</v>
      </c>
      <c r="B355" s="28">
        <v>283096</v>
      </c>
      <c r="C355" s="28">
        <v>1146076</v>
      </c>
      <c r="D355" s="54" t="s">
        <v>365</v>
      </c>
      <c r="E355" s="30">
        <v>9421028162135</v>
      </c>
      <c r="F355" s="28" t="s">
        <v>14</v>
      </c>
      <c r="G355" s="44">
        <v>12</v>
      </c>
      <c r="H355" s="70" t="s">
        <v>2</v>
      </c>
      <c r="I355" s="34"/>
    </row>
    <row r="356" spans="1:9" s="33" customFormat="1" ht="15" customHeight="1" x14ac:dyDescent="0.2">
      <c r="A356" s="28">
        <v>90068</v>
      </c>
      <c r="B356" s="28">
        <v>152773</v>
      </c>
      <c r="C356" s="28">
        <v>1090935</v>
      </c>
      <c r="D356" s="54" t="s">
        <v>366</v>
      </c>
      <c r="E356" s="30">
        <v>9400574027129</v>
      </c>
      <c r="F356" s="28" t="s">
        <v>12</v>
      </c>
      <c r="G356" s="44">
        <v>1</v>
      </c>
      <c r="H356" s="70" t="s">
        <v>2</v>
      </c>
      <c r="I356" s="34"/>
    </row>
    <row r="357" spans="1:9" s="33" customFormat="1" ht="15" customHeight="1" x14ac:dyDescent="0.2">
      <c r="A357" s="28">
        <v>90092</v>
      </c>
      <c r="B357" s="28">
        <v>182591</v>
      </c>
      <c r="C357" s="28">
        <v>1090936</v>
      </c>
      <c r="D357" s="54" t="s">
        <v>367</v>
      </c>
      <c r="E357" s="30">
        <v>9400574027112</v>
      </c>
      <c r="F357" s="28" t="s">
        <v>12</v>
      </c>
      <c r="G357" s="44">
        <v>1</v>
      </c>
      <c r="H357" s="70" t="s">
        <v>2</v>
      </c>
      <c r="I357" s="34"/>
    </row>
    <row r="358" spans="1:9" s="33" customFormat="1" ht="15" customHeight="1" x14ac:dyDescent="0.2">
      <c r="A358" s="28">
        <v>90167</v>
      </c>
      <c r="B358" s="28">
        <v>128635</v>
      </c>
      <c r="C358" s="28">
        <v>1090934</v>
      </c>
      <c r="D358" s="54" t="s">
        <v>368</v>
      </c>
      <c r="E358" s="30">
        <v>9400574027105</v>
      </c>
      <c r="F358" s="28" t="s">
        <v>12</v>
      </c>
      <c r="G358" s="44">
        <v>1</v>
      </c>
      <c r="H358" s="70" t="s">
        <v>2</v>
      </c>
      <c r="I358" s="34"/>
    </row>
    <row r="359" spans="1:9" s="33" customFormat="1" ht="15" customHeight="1" x14ac:dyDescent="0.2">
      <c r="A359" s="28">
        <v>1612001</v>
      </c>
      <c r="B359" s="28">
        <v>404705</v>
      </c>
      <c r="C359" s="28">
        <v>1048404</v>
      </c>
      <c r="D359" s="54" t="s">
        <v>967</v>
      </c>
      <c r="E359" s="30">
        <v>9002490220402</v>
      </c>
      <c r="F359" s="28" t="s">
        <v>14</v>
      </c>
      <c r="G359" s="44">
        <v>24</v>
      </c>
      <c r="H359" s="70" t="s">
        <v>2</v>
      </c>
      <c r="I359" s="34"/>
    </row>
    <row r="360" spans="1:9" s="33" customFormat="1" ht="15" customHeight="1" x14ac:dyDescent="0.2">
      <c r="A360" s="28">
        <v>1227362</v>
      </c>
      <c r="B360" s="28">
        <v>643882</v>
      </c>
      <c r="C360" s="28">
        <v>1035882</v>
      </c>
      <c r="D360" s="54" t="s">
        <v>968</v>
      </c>
      <c r="E360" s="30">
        <v>9002490212131</v>
      </c>
      <c r="F360" s="28" t="s">
        <v>14</v>
      </c>
      <c r="G360" s="44">
        <v>12</v>
      </c>
      <c r="H360" s="70" t="s">
        <v>2</v>
      </c>
      <c r="I360" s="34"/>
    </row>
    <row r="361" spans="1:9" s="33" customFormat="1" ht="15" customHeight="1" x14ac:dyDescent="0.2">
      <c r="A361" s="28">
        <v>155044</v>
      </c>
      <c r="B361" s="28">
        <v>217212</v>
      </c>
      <c r="C361" s="28">
        <v>1032384</v>
      </c>
      <c r="D361" s="54" t="s">
        <v>969</v>
      </c>
      <c r="E361" s="30">
        <v>9002490206192</v>
      </c>
      <c r="F361" s="28" t="s">
        <v>14</v>
      </c>
      <c r="G361" s="44">
        <v>24</v>
      </c>
      <c r="H361" s="70" t="s">
        <v>2</v>
      </c>
      <c r="I361" s="34"/>
    </row>
    <row r="362" spans="1:9" s="33" customFormat="1" ht="15" customHeight="1" x14ac:dyDescent="0.2">
      <c r="A362" s="28">
        <v>629220</v>
      </c>
      <c r="B362" s="28">
        <v>834319</v>
      </c>
      <c r="C362" s="28">
        <v>1010637</v>
      </c>
      <c r="D362" s="54" t="s">
        <v>370</v>
      </c>
      <c r="E362" s="30">
        <v>9002490100476</v>
      </c>
      <c r="F362" s="28" t="s">
        <v>14</v>
      </c>
      <c r="G362" s="44">
        <v>24</v>
      </c>
      <c r="H362" s="70" t="s">
        <v>2</v>
      </c>
      <c r="I362" s="34"/>
    </row>
    <row r="363" spans="1:9" s="50" customFormat="1" ht="15" customHeight="1" x14ac:dyDescent="0.2">
      <c r="A363" s="28">
        <v>1860378</v>
      </c>
      <c r="B363" s="51" t="s">
        <v>982</v>
      </c>
      <c r="C363" s="28">
        <v>1345094</v>
      </c>
      <c r="D363" s="54" t="s">
        <v>964</v>
      </c>
      <c r="E363" s="30">
        <v>90415845</v>
      </c>
      <c r="F363" s="28" t="s">
        <v>14</v>
      </c>
      <c r="G363" s="44">
        <v>24</v>
      </c>
      <c r="H363" s="70" t="s">
        <v>2</v>
      </c>
      <c r="I363" s="34"/>
    </row>
    <row r="364" spans="1:9" s="33" customFormat="1" ht="15" customHeight="1" x14ac:dyDescent="0.2">
      <c r="A364" s="28">
        <v>631135</v>
      </c>
      <c r="B364" s="28">
        <v>106305</v>
      </c>
      <c r="C364" s="28">
        <v>1011591</v>
      </c>
      <c r="D364" s="54" t="s">
        <v>369</v>
      </c>
      <c r="E364" s="30">
        <v>9002490100759</v>
      </c>
      <c r="F364" s="28" t="s">
        <v>12</v>
      </c>
      <c r="G364" s="44">
        <v>1</v>
      </c>
      <c r="H364" s="70" t="s">
        <v>2</v>
      </c>
      <c r="I364" s="34"/>
    </row>
    <row r="365" spans="1:9" s="50" customFormat="1" ht="15" customHeight="1" x14ac:dyDescent="0.2">
      <c r="A365" s="28">
        <v>1860345</v>
      </c>
      <c r="B365" s="51" t="s">
        <v>982</v>
      </c>
      <c r="C365" s="28">
        <v>1345095</v>
      </c>
      <c r="D365" s="54" t="s">
        <v>965</v>
      </c>
      <c r="E365" s="30">
        <v>9002490229030</v>
      </c>
      <c r="F365" s="28" t="s">
        <v>12</v>
      </c>
      <c r="G365" s="44">
        <v>1</v>
      </c>
      <c r="H365" s="70" t="s">
        <v>2</v>
      </c>
      <c r="I365" s="34"/>
    </row>
    <row r="366" spans="1:9" s="33" customFormat="1" ht="15" customHeight="1" x14ac:dyDescent="0.2">
      <c r="A366" s="28">
        <v>632711</v>
      </c>
      <c r="B366" s="28">
        <v>282588</v>
      </c>
      <c r="C366" s="28">
        <v>1011397</v>
      </c>
      <c r="D366" s="54" t="s">
        <v>371</v>
      </c>
      <c r="E366" s="30">
        <v>9002490200237</v>
      </c>
      <c r="F366" s="28" t="s">
        <v>14</v>
      </c>
      <c r="G366" s="44">
        <v>24</v>
      </c>
      <c r="H366" s="70" t="s">
        <v>2</v>
      </c>
      <c r="I366" s="34"/>
    </row>
    <row r="367" spans="1:9" s="33" customFormat="1" ht="15" customHeight="1" x14ac:dyDescent="0.2">
      <c r="A367" s="28">
        <v>1580828</v>
      </c>
      <c r="B367" s="28">
        <v>833347</v>
      </c>
      <c r="C367" s="28">
        <v>1045470</v>
      </c>
      <c r="D367" s="54" t="s">
        <v>966</v>
      </c>
      <c r="E367" s="30">
        <v>9002490218263</v>
      </c>
      <c r="F367" s="28" t="s">
        <v>14</v>
      </c>
      <c r="G367" s="44">
        <v>24</v>
      </c>
      <c r="H367" s="70" t="s">
        <v>2</v>
      </c>
      <c r="I367" s="34"/>
    </row>
    <row r="368" spans="1:9" s="33" customFormat="1" ht="15" customHeight="1" x14ac:dyDescent="0.2">
      <c r="A368" s="28">
        <v>68627</v>
      </c>
      <c r="B368" s="28">
        <v>126977</v>
      </c>
      <c r="C368" s="28">
        <v>1020694</v>
      </c>
      <c r="D368" s="54" t="s">
        <v>56</v>
      </c>
      <c r="E368" s="30">
        <v>9300673002174</v>
      </c>
      <c r="F368" s="28" t="s">
        <v>12</v>
      </c>
      <c r="G368" s="44">
        <v>1</v>
      </c>
      <c r="H368" s="70" t="s">
        <v>2</v>
      </c>
      <c r="I368" s="34"/>
    </row>
    <row r="369" spans="1:9" s="33" customFormat="1" ht="15" customHeight="1" x14ac:dyDescent="0.2">
      <c r="A369" s="28">
        <v>637975</v>
      </c>
      <c r="B369" s="28">
        <v>265535</v>
      </c>
      <c r="C369" s="28">
        <v>1018765</v>
      </c>
      <c r="D369" s="54" t="s">
        <v>57</v>
      </c>
      <c r="E369" s="30">
        <v>9300673821423</v>
      </c>
      <c r="F369" s="28" t="s">
        <v>12</v>
      </c>
      <c r="G369" s="44">
        <v>1</v>
      </c>
      <c r="H369" s="70" t="s">
        <v>2</v>
      </c>
      <c r="I369" s="34"/>
    </row>
    <row r="370" spans="1:9" s="33" customFormat="1" ht="15" customHeight="1" x14ac:dyDescent="0.2">
      <c r="A370" s="28">
        <v>367847</v>
      </c>
      <c r="B370" s="28">
        <v>823201</v>
      </c>
      <c r="C370" s="28">
        <v>1020367</v>
      </c>
      <c r="D370" s="54" t="s">
        <v>58</v>
      </c>
      <c r="E370" s="30">
        <v>9300673000750</v>
      </c>
      <c r="F370" s="28" t="s">
        <v>12</v>
      </c>
      <c r="G370" s="44">
        <v>1</v>
      </c>
      <c r="H370" s="70" t="s">
        <v>2</v>
      </c>
      <c r="I370" s="34"/>
    </row>
    <row r="371" spans="1:9" s="33" customFormat="1" ht="15" customHeight="1" x14ac:dyDescent="0.2">
      <c r="A371" s="28">
        <v>1048412</v>
      </c>
      <c r="B371" s="28">
        <v>811645</v>
      </c>
      <c r="C371" s="28">
        <v>1033150</v>
      </c>
      <c r="D371" s="54" t="s">
        <v>372</v>
      </c>
      <c r="E371" s="30">
        <v>9300673000699</v>
      </c>
      <c r="F371" s="28" t="s">
        <v>12</v>
      </c>
      <c r="G371" s="44">
        <v>1</v>
      </c>
      <c r="H371" s="70" t="s">
        <v>2</v>
      </c>
      <c r="I371" s="34"/>
    </row>
    <row r="372" spans="1:9" s="33" customFormat="1" ht="15" customHeight="1" x14ac:dyDescent="0.2">
      <c r="A372" s="28">
        <v>99556</v>
      </c>
      <c r="B372" s="28">
        <v>260002</v>
      </c>
      <c r="C372" s="28">
        <v>1028006</v>
      </c>
      <c r="D372" s="54" t="s">
        <v>59</v>
      </c>
      <c r="E372" s="30">
        <v>9311493500016</v>
      </c>
      <c r="F372" s="28" t="s">
        <v>12</v>
      </c>
      <c r="G372" s="44">
        <v>1</v>
      </c>
      <c r="H372" s="70" t="s">
        <v>2</v>
      </c>
      <c r="I372" s="34"/>
    </row>
    <row r="373" spans="1:9" s="33" customFormat="1" ht="15" customHeight="1" x14ac:dyDescent="0.2">
      <c r="A373" s="28">
        <v>460311</v>
      </c>
      <c r="B373" s="28">
        <v>238635</v>
      </c>
      <c r="C373" s="28">
        <v>1090804</v>
      </c>
      <c r="D373" s="54" t="s">
        <v>719</v>
      </c>
      <c r="E373" s="30">
        <v>9400574009163</v>
      </c>
      <c r="F373" s="28" t="s">
        <v>12</v>
      </c>
      <c r="G373" s="44">
        <v>1</v>
      </c>
      <c r="H373" s="70" t="s">
        <v>2</v>
      </c>
      <c r="I373" s="34"/>
    </row>
    <row r="374" spans="1:9" s="33" customFormat="1" ht="15" customHeight="1" x14ac:dyDescent="0.2">
      <c r="A374" s="28">
        <v>593020</v>
      </c>
      <c r="B374" s="28">
        <v>187356</v>
      </c>
      <c r="C374" s="28">
        <v>1035454</v>
      </c>
      <c r="D374" s="54" t="s">
        <v>375</v>
      </c>
      <c r="E374" s="30">
        <v>9414982020252</v>
      </c>
      <c r="F374" s="28" t="s">
        <v>12</v>
      </c>
      <c r="G374" s="44">
        <v>1</v>
      </c>
      <c r="H374" s="70" t="s">
        <v>2</v>
      </c>
      <c r="I374" s="34"/>
    </row>
    <row r="375" spans="1:9" s="33" customFormat="1" ht="15" customHeight="1" x14ac:dyDescent="0.2">
      <c r="A375" s="28">
        <v>593038</v>
      </c>
      <c r="B375" s="28">
        <v>177709</v>
      </c>
      <c r="C375" s="28">
        <v>1028665</v>
      </c>
      <c r="D375" s="54" t="s">
        <v>376</v>
      </c>
      <c r="E375" s="30">
        <v>9414982020269</v>
      </c>
      <c r="F375" s="28" t="s">
        <v>12</v>
      </c>
      <c r="G375" s="44">
        <v>1</v>
      </c>
      <c r="H375" s="70" t="s">
        <v>2</v>
      </c>
      <c r="I375" s="34"/>
    </row>
    <row r="376" spans="1:9" s="33" customFormat="1" ht="15" customHeight="1" x14ac:dyDescent="0.2">
      <c r="A376" s="28">
        <v>593640</v>
      </c>
      <c r="B376" s="28">
        <v>119342</v>
      </c>
      <c r="C376" s="28">
        <v>1028666</v>
      </c>
      <c r="D376" s="54" t="s">
        <v>377</v>
      </c>
      <c r="E376" s="30">
        <v>9414982020245</v>
      </c>
      <c r="F376" s="28" t="s">
        <v>12</v>
      </c>
      <c r="G376" s="44">
        <v>1</v>
      </c>
      <c r="H376" s="70" t="s">
        <v>2</v>
      </c>
      <c r="I376" s="34"/>
    </row>
    <row r="377" spans="1:9" s="33" customFormat="1" ht="15" customHeight="1" x14ac:dyDescent="0.2">
      <c r="A377" s="28">
        <v>665752</v>
      </c>
      <c r="B377" s="28">
        <v>828114</v>
      </c>
      <c r="C377" s="28">
        <v>1012828</v>
      </c>
      <c r="D377" s="54" t="s">
        <v>378</v>
      </c>
      <c r="E377" s="30">
        <v>94129823</v>
      </c>
      <c r="F377" s="28" t="s">
        <v>12</v>
      </c>
      <c r="G377" s="44">
        <v>1</v>
      </c>
      <c r="H377" s="70" t="s">
        <v>2</v>
      </c>
      <c r="I377" s="34"/>
    </row>
    <row r="378" spans="1:9" s="33" customFormat="1" ht="15" customHeight="1" x14ac:dyDescent="0.2">
      <c r="A378" s="28">
        <v>1649649</v>
      </c>
      <c r="B378" s="28">
        <v>782831</v>
      </c>
      <c r="C378" s="28">
        <v>1048610</v>
      </c>
      <c r="D378" s="54" t="s">
        <v>379</v>
      </c>
      <c r="E378" s="30">
        <v>9300644702997</v>
      </c>
      <c r="F378" s="28" t="s">
        <v>12</v>
      </c>
      <c r="G378" s="44">
        <v>1</v>
      </c>
      <c r="H378" s="70" t="s">
        <v>2</v>
      </c>
      <c r="I378" s="34"/>
    </row>
    <row r="379" spans="1:9" s="33" customFormat="1" ht="15" customHeight="1" x14ac:dyDescent="0.2">
      <c r="A379" s="28">
        <v>1649631</v>
      </c>
      <c r="B379" s="28">
        <v>782823</v>
      </c>
      <c r="C379" s="28">
        <v>1048611</v>
      </c>
      <c r="D379" s="54" t="s">
        <v>380</v>
      </c>
      <c r="E379" s="30">
        <v>9300644702980</v>
      </c>
      <c r="F379" s="28" t="s">
        <v>12</v>
      </c>
      <c r="G379" s="44">
        <v>1</v>
      </c>
      <c r="H379" s="70" t="s">
        <v>2</v>
      </c>
      <c r="I379" s="34"/>
    </row>
    <row r="380" spans="1:9" s="33" customFormat="1" ht="15" customHeight="1" x14ac:dyDescent="0.2">
      <c r="A380" s="28">
        <v>409607</v>
      </c>
      <c r="B380" s="28">
        <v>894931</v>
      </c>
      <c r="C380" s="28">
        <v>1020390</v>
      </c>
      <c r="D380" s="54" t="s">
        <v>381</v>
      </c>
      <c r="E380" s="30">
        <v>9418482000738</v>
      </c>
      <c r="F380" s="28" t="s">
        <v>12</v>
      </c>
      <c r="G380" s="44">
        <v>1</v>
      </c>
      <c r="H380" s="70" t="s">
        <v>2</v>
      </c>
      <c r="I380" s="34"/>
    </row>
    <row r="381" spans="1:9" s="33" customFormat="1" ht="15" customHeight="1" x14ac:dyDescent="0.2">
      <c r="A381" s="28">
        <v>605170</v>
      </c>
      <c r="B381" s="28">
        <v>801925</v>
      </c>
      <c r="C381" s="28">
        <v>1092373</v>
      </c>
      <c r="D381" s="54" t="s">
        <v>395</v>
      </c>
      <c r="E381" s="30">
        <v>9310072026268</v>
      </c>
      <c r="F381" s="28" t="s">
        <v>12</v>
      </c>
      <c r="G381" s="44">
        <v>1</v>
      </c>
      <c r="H381" s="70" t="s">
        <v>920</v>
      </c>
      <c r="I381" s="34"/>
    </row>
    <row r="382" spans="1:9" s="33" customFormat="1" ht="15" customHeight="1" x14ac:dyDescent="0.2">
      <c r="A382" s="28">
        <v>1103076</v>
      </c>
      <c r="B382" s="28">
        <v>617393</v>
      </c>
      <c r="C382" s="28">
        <v>1091763</v>
      </c>
      <c r="D382" s="54" t="s">
        <v>382</v>
      </c>
      <c r="E382" s="30">
        <v>9310072024172</v>
      </c>
      <c r="F382" s="28" t="s">
        <v>12</v>
      </c>
      <c r="G382" s="44">
        <v>1</v>
      </c>
      <c r="H382" s="70" t="s">
        <v>920</v>
      </c>
      <c r="I382" s="34"/>
    </row>
    <row r="383" spans="1:9" s="33" customFormat="1" ht="15" customHeight="1" x14ac:dyDescent="0.2">
      <c r="A383" s="28">
        <v>772301</v>
      </c>
      <c r="B383" s="28">
        <v>801526</v>
      </c>
      <c r="C383" s="28">
        <v>1092374</v>
      </c>
      <c r="D383" s="54" t="s">
        <v>396</v>
      </c>
      <c r="E383" s="30">
        <v>9310072026282</v>
      </c>
      <c r="F383" s="28" t="s">
        <v>12</v>
      </c>
      <c r="G383" s="44">
        <v>1</v>
      </c>
      <c r="H383" s="70" t="s">
        <v>920</v>
      </c>
      <c r="I383" s="34"/>
    </row>
    <row r="384" spans="1:9" s="33" customFormat="1" ht="15" customHeight="1" x14ac:dyDescent="0.2">
      <c r="A384" s="28">
        <v>772327</v>
      </c>
      <c r="B384" s="28">
        <v>801615</v>
      </c>
      <c r="C384" s="28">
        <v>1092375</v>
      </c>
      <c r="D384" s="54" t="s">
        <v>386</v>
      </c>
      <c r="E384" s="30">
        <v>9310072026275</v>
      </c>
      <c r="F384" s="28" t="s">
        <v>12</v>
      </c>
      <c r="G384" s="44">
        <v>1</v>
      </c>
      <c r="H384" s="70" t="s">
        <v>920</v>
      </c>
      <c r="I384" s="34"/>
    </row>
    <row r="385" spans="1:9" s="33" customFormat="1" ht="15" customHeight="1" x14ac:dyDescent="0.2">
      <c r="A385" s="28">
        <v>1103225</v>
      </c>
      <c r="B385" s="28">
        <v>617415</v>
      </c>
      <c r="C385" s="28">
        <v>1091764</v>
      </c>
      <c r="D385" s="54" t="s">
        <v>383</v>
      </c>
      <c r="E385" s="30">
        <v>9310072024387</v>
      </c>
      <c r="F385" s="28" t="s">
        <v>12</v>
      </c>
      <c r="G385" s="44">
        <v>1</v>
      </c>
      <c r="H385" s="70" t="s">
        <v>920</v>
      </c>
      <c r="I385" s="34"/>
    </row>
    <row r="386" spans="1:9" s="33" customFormat="1" ht="15" customHeight="1" x14ac:dyDescent="0.2">
      <c r="A386" s="28">
        <v>721670</v>
      </c>
      <c r="B386" s="28">
        <v>833185</v>
      </c>
      <c r="C386" s="28">
        <v>1024959</v>
      </c>
      <c r="D386" s="54" t="s">
        <v>133</v>
      </c>
      <c r="E386" s="30">
        <v>28984282748</v>
      </c>
      <c r="F386" s="28" t="s">
        <v>12</v>
      </c>
      <c r="G386" s="44">
        <v>1</v>
      </c>
      <c r="H386" s="70" t="s">
        <v>920</v>
      </c>
      <c r="I386" s="34"/>
    </row>
    <row r="387" spans="1:9" s="33" customFormat="1" ht="15" customHeight="1" x14ac:dyDescent="0.2">
      <c r="A387" s="28">
        <v>606319</v>
      </c>
      <c r="B387" s="28">
        <v>109959</v>
      </c>
      <c r="C387" s="28">
        <v>1014348</v>
      </c>
      <c r="D387" s="54" t="s">
        <v>397</v>
      </c>
      <c r="E387" s="30">
        <v>9310072001210</v>
      </c>
      <c r="F387" s="28" t="s">
        <v>12</v>
      </c>
      <c r="G387" s="44">
        <v>1</v>
      </c>
      <c r="H387" s="70" t="s">
        <v>920</v>
      </c>
      <c r="I387" s="34"/>
    </row>
    <row r="388" spans="1:9" s="33" customFormat="1" ht="15" customHeight="1" x14ac:dyDescent="0.2">
      <c r="A388" s="28">
        <v>1550854</v>
      </c>
      <c r="B388" s="28">
        <v>724572</v>
      </c>
      <c r="C388" s="28">
        <v>1092372</v>
      </c>
      <c r="D388" s="54" t="s">
        <v>384</v>
      </c>
      <c r="E388" s="30">
        <v>9310072026312</v>
      </c>
      <c r="F388" s="28" t="s">
        <v>12</v>
      </c>
      <c r="G388" s="44">
        <v>1</v>
      </c>
      <c r="H388" s="70" t="s">
        <v>920</v>
      </c>
      <c r="I388" s="34"/>
    </row>
    <row r="389" spans="1:9" s="33" customFormat="1" ht="15" customHeight="1" x14ac:dyDescent="0.2">
      <c r="A389" s="28">
        <v>605683</v>
      </c>
      <c r="B389" s="28">
        <v>111333</v>
      </c>
      <c r="C389" s="28">
        <v>1024971</v>
      </c>
      <c r="D389" s="54" t="s">
        <v>60</v>
      </c>
      <c r="E389" s="30">
        <v>9310072000275</v>
      </c>
      <c r="F389" s="28" t="s">
        <v>12</v>
      </c>
      <c r="G389" s="44">
        <v>1</v>
      </c>
      <c r="H389" s="70" t="s">
        <v>920</v>
      </c>
      <c r="I389" s="34"/>
    </row>
    <row r="390" spans="1:9" s="33" customFormat="1" ht="15" customHeight="1" x14ac:dyDescent="0.2">
      <c r="A390" s="28">
        <v>605675</v>
      </c>
      <c r="B390" s="28">
        <v>111198</v>
      </c>
      <c r="C390" s="28">
        <v>1011066</v>
      </c>
      <c r="D390" s="54" t="s">
        <v>61</v>
      </c>
      <c r="E390" s="30">
        <v>9310072000282</v>
      </c>
      <c r="F390" s="28" t="s">
        <v>12</v>
      </c>
      <c r="G390" s="44">
        <v>1</v>
      </c>
      <c r="H390" s="70" t="s">
        <v>920</v>
      </c>
      <c r="I390" s="34"/>
    </row>
    <row r="391" spans="1:9" s="33" customFormat="1" ht="15" customHeight="1" x14ac:dyDescent="0.2">
      <c r="A391" s="28">
        <v>605832</v>
      </c>
      <c r="B391" s="28">
        <v>111562</v>
      </c>
      <c r="C391" s="28">
        <v>1011064</v>
      </c>
      <c r="D391" s="54" t="s">
        <v>398</v>
      </c>
      <c r="E391" s="30">
        <v>9310072012599</v>
      </c>
      <c r="F391" s="28" t="s">
        <v>12</v>
      </c>
      <c r="G391" s="44">
        <v>1</v>
      </c>
      <c r="H391" s="70" t="s">
        <v>920</v>
      </c>
      <c r="I391" s="34"/>
    </row>
    <row r="392" spans="1:9" s="33" customFormat="1" ht="15" customHeight="1" x14ac:dyDescent="0.2">
      <c r="A392" s="28">
        <v>605345</v>
      </c>
      <c r="B392" s="28">
        <v>110221</v>
      </c>
      <c r="C392" s="28">
        <v>1011067</v>
      </c>
      <c r="D392" s="54" t="s">
        <v>399</v>
      </c>
      <c r="E392" s="30">
        <v>9310072013855</v>
      </c>
      <c r="F392" s="28" t="s">
        <v>12</v>
      </c>
      <c r="G392" s="44">
        <v>1</v>
      </c>
      <c r="H392" s="70" t="s">
        <v>920</v>
      </c>
      <c r="I392" s="34"/>
    </row>
    <row r="393" spans="1:9" s="33" customFormat="1" ht="15" customHeight="1" x14ac:dyDescent="0.2">
      <c r="A393" s="28">
        <v>610113</v>
      </c>
      <c r="B393" s="28">
        <v>832731</v>
      </c>
      <c r="C393" s="28">
        <v>1091339</v>
      </c>
      <c r="D393" s="54" t="s">
        <v>388</v>
      </c>
      <c r="E393" s="30">
        <v>9310072021621</v>
      </c>
      <c r="F393" s="28" t="s">
        <v>12</v>
      </c>
      <c r="G393" s="44">
        <v>1</v>
      </c>
      <c r="H393" s="70" t="s">
        <v>920</v>
      </c>
      <c r="I393" s="34"/>
    </row>
    <row r="394" spans="1:9" s="50" customFormat="1" ht="15" customHeight="1" x14ac:dyDescent="0.2">
      <c r="A394" s="28">
        <v>610139</v>
      </c>
      <c r="B394" s="28">
        <v>832723</v>
      </c>
      <c r="C394" s="28">
        <v>1091338</v>
      </c>
      <c r="D394" s="54" t="s">
        <v>389</v>
      </c>
      <c r="E394" s="30">
        <v>9310072021591</v>
      </c>
      <c r="F394" s="28" t="s">
        <v>12</v>
      </c>
      <c r="G394" s="44">
        <v>1</v>
      </c>
      <c r="H394" s="70" t="s">
        <v>920</v>
      </c>
      <c r="I394" s="34"/>
    </row>
    <row r="395" spans="1:9" s="33" customFormat="1" ht="15" customHeight="1" x14ac:dyDescent="0.2">
      <c r="A395" s="28">
        <v>610105</v>
      </c>
      <c r="B395" s="28">
        <v>832707</v>
      </c>
      <c r="C395" s="28">
        <v>1091336</v>
      </c>
      <c r="D395" s="54" t="s">
        <v>390</v>
      </c>
      <c r="E395" s="30">
        <v>9310072021584</v>
      </c>
      <c r="F395" s="28" t="s">
        <v>12</v>
      </c>
      <c r="G395" s="44">
        <v>1</v>
      </c>
      <c r="H395" s="70" t="s">
        <v>920</v>
      </c>
      <c r="I395" s="34"/>
    </row>
    <row r="396" spans="1:9" s="33" customFormat="1" ht="15" customHeight="1" x14ac:dyDescent="0.2">
      <c r="A396" s="28">
        <v>610147</v>
      </c>
      <c r="B396" s="28">
        <v>832693</v>
      </c>
      <c r="C396" s="28">
        <v>1091337</v>
      </c>
      <c r="D396" s="54" t="s">
        <v>385</v>
      </c>
      <c r="E396" s="30">
        <v>9310072021805</v>
      </c>
      <c r="F396" s="28" t="s">
        <v>12</v>
      </c>
      <c r="G396" s="44">
        <v>1</v>
      </c>
      <c r="H396" s="70" t="s">
        <v>920</v>
      </c>
      <c r="I396" s="34"/>
    </row>
    <row r="397" spans="1:9" s="33" customFormat="1" ht="15" customHeight="1" x14ac:dyDescent="0.2">
      <c r="A397" s="28">
        <v>610121</v>
      </c>
      <c r="B397" s="28">
        <v>832685</v>
      </c>
      <c r="C397" s="28">
        <v>1091335</v>
      </c>
      <c r="D397" s="54" t="s">
        <v>391</v>
      </c>
      <c r="E397" s="30">
        <v>9310072021836</v>
      </c>
      <c r="F397" s="28" t="s">
        <v>12</v>
      </c>
      <c r="G397" s="44">
        <v>1</v>
      </c>
      <c r="H397" s="70" t="s">
        <v>920</v>
      </c>
      <c r="I397" s="34"/>
    </row>
    <row r="398" spans="1:9" s="33" customFormat="1" ht="15" customHeight="1" x14ac:dyDescent="0.2">
      <c r="A398" s="28">
        <v>605626</v>
      </c>
      <c r="B398" s="28">
        <v>154938</v>
      </c>
      <c r="C398" s="28">
        <v>1024961</v>
      </c>
      <c r="D398" s="54" t="s">
        <v>392</v>
      </c>
      <c r="E398" s="30">
        <v>9310072002095</v>
      </c>
      <c r="F398" s="28" t="s">
        <v>12</v>
      </c>
      <c r="G398" s="44">
        <v>1</v>
      </c>
      <c r="H398" s="70" t="s">
        <v>920</v>
      </c>
      <c r="I398" s="34"/>
    </row>
    <row r="399" spans="1:9" s="33" customFormat="1" ht="15" customHeight="1" x14ac:dyDescent="0.2">
      <c r="A399" s="28">
        <v>605766</v>
      </c>
      <c r="B399" s="28">
        <v>111589</v>
      </c>
      <c r="C399" s="28">
        <v>1091343</v>
      </c>
      <c r="D399" s="54" t="s">
        <v>387</v>
      </c>
      <c r="E399" s="30">
        <v>9310072013534</v>
      </c>
      <c r="F399" s="28" t="s">
        <v>12</v>
      </c>
      <c r="G399" s="44">
        <v>1</v>
      </c>
      <c r="H399" s="70" t="s">
        <v>920</v>
      </c>
      <c r="I399" s="34"/>
    </row>
    <row r="400" spans="1:9" s="33" customFormat="1" ht="15" customHeight="1" x14ac:dyDescent="0.2">
      <c r="A400" s="28">
        <v>605808</v>
      </c>
      <c r="B400" s="28">
        <v>109738</v>
      </c>
      <c r="C400" s="28">
        <v>1012096</v>
      </c>
      <c r="D400" s="54" t="s">
        <v>393</v>
      </c>
      <c r="E400" s="30">
        <v>9310072000909</v>
      </c>
      <c r="F400" s="28" t="s">
        <v>12</v>
      </c>
      <c r="G400" s="44">
        <v>1</v>
      </c>
      <c r="H400" s="70" t="s">
        <v>920</v>
      </c>
      <c r="I400" s="34"/>
    </row>
    <row r="401" spans="1:9" s="33" customFormat="1" ht="15" customHeight="1" x14ac:dyDescent="0.2">
      <c r="A401" s="28">
        <v>605303</v>
      </c>
      <c r="B401" s="28">
        <v>117994</v>
      </c>
      <c r="C401" s="28">
        <v>1091351</v>
      </c>
      <c r="D401" s="54" t="s">
        <v>400</v>
      </c>
      <c r="E401" s="30">
        <v>9310072001920</v>
      </c>
      <c r="F401" s="28" t="s">
        <v>12</v>
      </c>
      <c r="G401" s="44">
        <v>1</v>
      </c>
      <c r="H401" s="70" t="s">
        <v>920</v>
      </c>
      <c r="I401" s="34"/>
    </row>
    <row r="402" spans="1:9" s="33" customFormat="1" ht="15" customHeight="1" x14ac:dyDescent="0.2">
      <c r="A402" s="28">
        <v>711622</v>
      </c>
      <c r="B402" s="28">
        <v>801984</v>
      </c>
      <c r="C402" s="28">
        <v>1092376</v>
      </c>
      <c r="D402" s="54" t="s">
        <v>394</v>
      </c>
      <c r="E402" s="30">
        <v>9310072026305</v>
      </c>
      <c r="F402" s="28" t="s">
        <v>12</v>
      </c>
      <c r="G402" s="44">
        <v>1</v>
      </c>
      <c r="H402" s="70" t="s">
        <v>920</v>
      </c>
      <c r="I402" s="34"/>
    </row>
    <row r="403" spans="1:9" s="33" customFormat="1" ht="15" customHeight="1" x14ac:dyDescent="0.2">
      <c r="A403" s="28">
        <v>1103050</v>
      </c>
      <c r="B403" s="28">
        <v>617423</v>
      </c>
      <c r="C403" s="28">
        <v>1091765</v>
      </c>
      <c r="D403" s="54" t="s">
        <v>62</v>
      </c>
      <c r="E403" s="30">
        <v>9310072024394</v>
      </c>
      <c r="F403" s="28" t="s">
        <v>12</v>
      </c>
      <c r="G403" s="44">
        <v>1</v>
      </c>
      <c r="H403" s="70" t="s">
        <v>920</v>
      </c>
      <c r="I403" s="34"/>
    </row>
    <row r="404" spans="1:9" s="33" customFormat="1" ht="15" customHeight="1" x14ac:dyDescent="0.2">
      <c r="A404" s="28">
        <v>606277</v>
      </c>
      <c r="B404" s="28">
        <v>156086</v>
      </c>
      <c r="C404" s="28">
        <v>1091331</v>
      </c>
      <c r="D404" s="54" t="s">
        <v>404</v>
      </c>
      <c r="E404" s="30">
        <v>9400553008330</v>
      </c>
      <c r="F404" s="28" t="s">
        <v>12</v>
      </c>
      <c r="G404" s="44">
        <v>1</v>
      </c>
      <c r="H404" s="70" t="s">
        <v>920</v>
      </c>
      <c r="I404" s="34"/>
    </row>
    <row r="405" spans="1:9" s="33" customFormat="1" ht="15" customHeight="1" x14ac:dyDescent="0.2">
      <c r="A405" s="28">
        <v>606509</v>
      </c>
      <c r="B405" s="28">
        <v>203130</v>
      </c>
      <c r="C405" s="28">
        <v>1091330</v>
      </c>
      <c r="D405" s="54" t="s">
        <v>63</v>
      </c>
      <c r="E405" s="30">
        <v>9400553003885</v>
      </c>
      <c r="F405" s="28" t="s">
        <v>12</v>
      </c>
      <c r="G405" s="44">
        <v>1</v>
      </c>
      <c r="H405" s="70" t="s">
        <v>920</v>
      </c>
      <c r="I405" s="34"/>
    </row>
    <row r="406" spans="1:9" s="33" customFormat="1" ht="15" customHeight="1" x14ac:dyDescent="0.2">
      <c r="A406" s="28">
        <v>608158</v>
      </c>
      <c r="B406" s="28">
        <v>101826</v>
      </c>
      <c r="C406" s="28">
        <v>1024987</v>
      </c>
      <c r="D406" s="54" t="s">
        <v>401</v>
      </c>
      <c r="E406" s="30">
        <v>9400553018056</v>
      </c>
      <c r="F406" s="28" t="s">
        <v>12</v>
      </c>
      <c r="G406" s="44">
        <v>1</v>
      </c>
      <c r="H406" s="70" t="s">
        <v>920</v>
      </c>
      <c r="I406" s="34"/>
    </row>
    <row r="407" spans="1:9" s="33" customFormat="1" ht="15" customHeight="1" x14ac:dyDescent="0.2">
      <c r="A407" s="28">
        <v>746503</v>
      </c>
      <c r="B407" s="28">
        <v>161071</v>
      </c>
      <c r="C407" s="28">
        <v>1036866</v>
      </c>
      <c r="D407" s="54" t="s">
        <v>64</v>
      </c>
      <c r="E407" s="30">
        <v>9400553439110</v>
      </c>
      <c r="F407" s="28" t="s">
        <v>12</v>
      </c>
      <c r="G407" s="44">
        <v>1</v>
      </c>
      <c r="H407" s="70" t="s">
        <v>920</v>
      </c>
      <c r="I407" s="34"/>
    </row>
    <row r="408" spans="1:9" s="33" customFormat="1" ht="15" customHeight="1" x14ac:dyDescent="0.2">
      <c r="A408" s="28">
        <v>608075</v>
      </c>
      <c r="B408" s="28">
        <v>170941</v>
      </c>
      <c r="C408" s="28">
        <v>1024985</v>
      </c>
      <c r="D408" s="54" t="s">
        <v>65</v>
      </c>
      <c r="E408" s="30">
        <v>9400553017837</v>
      </c>
      <c r="F408" s="28" t="s">
        <v>12</v>
      </c>
      <c r="G408" s="44">
        <v>1</v>
      </c>
      <c r="H408" s="70" t="s">
        <v>920</v>
      </c>
      <c r="I408" s="34"/>
    </row>
    <row r="409" spans="1:9" s="33" customFormat="1" ht="15" customHeight="1" x14ac:dyDescent="0.2">
      <c r="A409" s="28">
        <v>606038</v>
      </c>
      <c r="B409" s="28">
        <v>128937</v>
      </c>
      <c r="C409" s="28">
        <v>1024899</v>
      </c>
      <c r="D409" s="54" t="s">
        <v>66</v>
      </c>
      <c r="E409" s="30">
        <v>9400553010746</v>
      </c>
      <c r="F409" s="28" t="s">
        <v>12</v>
      </c>
      <c r="G409" s="44">
        <v>1</v>
      </c>
      <c r="H409" s="70" t="s">
        <v>920</v>
      </c>
      <c r="I409" s="34"/>
    </row>
    <row r="410" spans="1:9" s="33" customFormat="1" ht="15" customHeight="1" x14ac:dyDescent="0.2">
      <c r="A410" s="28">
        <v>606020</v>
      </c>
      <c r="B410" s="28">
        <v>215074</v>
      </c>
      <c r="C410" s="28">
        <v>1091328</v>
      </c>
      <c r="D410" s="54" t="s">
        <v>67</v>
      </c>
      <c r="E410" s="30">
        <v>9400553003458</v>
      </c>
      <c r="F410" s="28" t="s">
        <v>12</v>
      </c>
      <c r="G410" s="44">
        <v>1</v>
      </c>
      <c r="H410" s="70" t="s">
        <v>920</v>
      </c>
      <c r="I410" s="34"/>
    </row>
    <row r="411" spans="1:9" s="33" customFormat="1" ht="15" customHeight="1" x14ac:dyDescent="0.2">
      <c r="A411" s="28">
        <v>606129</v>
      </c>
      <c r="B411" s="28">
        <v>156140</v>
      </c>
      <c r="C411" s="28">
        <v>1024902</v>
      </c>
      <c r="D411" s="54" t="s">
        <v>68</v>
      </c>
      <c r="E411" s="30">
        <v>9400553011477</v>
      </c>
      <c r="F411" s="28" t="s">
        <v>12</v>
      </c>
      <c r="G411" s="44">
        <v>1</v>
      </c>
      <c r="H411" s="70" t="s">
        <v>920</v>
      </c>
      <c r="I411" s="34"/>
    </row>
    <row r="412" spans="1:9" s="33" customFormat="1" ht="15" customHeight="1" x14ac:dyDescent="0.2">
      <c r="A412" s="28">
        <v>606111</v>
      </c>
      <c r="B412" s="28">
        <v>156124</v>
      </c>
      <c r="C412" s="28">
        <v>1024910</v>
      </c>
      <c r="D412" s="54" t="s">
        <v>402</v>
      </c>
      <c r="E412" s="30">
        <v>9400553003106</v>
      </c>
      <c r="F412" s="28" t="s">
        <v>12</v>
      </c>
      <c r="G412" s="44">
        <v>1</v>
      </c>
      <c r="H412" s="70" t="s">
        <v>920</v>
      </c>
      <c r="I412" s="34"/>
    </row>
    <row r="413" spans="1:9" s="33" customFormat="1" ht="15" customHeight="1" x14ac:dyDescent="0.2">
      <c r="A413" s="28">
        <v>606368</v>
      </c>
      <c r="B413" s="28">
        <v>156566</v>
      </c>
      <c r="C413" s="28">
        <v>1024923</v>
      </c>
      <c r="D413" s="54" t="s">
        <v>69</v>
      </c>
      <c r="E413" s="30">
        <v>9400553014225</v>
      </c>
      <c r="F413" s="28" t="s">
        <v>12</v>
      </c>
      <c r="G413" s="44">
        <v>1</v>
      </c>
      <c r="H413" s="70" t="s">
        <v>920</v>
      </c>
      <c r="I413" s="34"/>
    </row>
    <row r="414" spans="1:9" s="33" customFormat="1" ht="15" customHeight="1" x14ac:dyDescent="0.2">
      <c r="A414" s="28">
        <v>606335</v>
      </c>
      <c r="B414" s="28">
        <v>156612</v>
      </c>
      <c r="C414" s="28">
        <v>1024935</v>
      </c>
      <c r="D414" s="54" t="s">
        <v>70</v>
      </c>
      <c r="E414" s="30">
        <v>9400553014577</v>
      </c>
      <c r="F414" s="28" t="s">
        <v>12</v>
      </c>
      <c r="G414" s="44">
        <v>1</v>
      </c>
      <c r="H414" s="70" t="s">
        <v>920</v>
      </c>
      <c r="I414" s="34"/>
    </row>
    <row r="415" spans="1:9" s="33" customFormat="1" ht="15" customHeight="1" x14ac:dyDescent="0.2">
      <c r="A415" s="28">
        <v>606426</v>
      </c>
      <c r="B415" s="28">
        <v>120340</v>
      </c>
      <c r="C415" s="28">
        <v>1024916</v>
      </c>
      <c r="D415" s="54" t="s">
        <v>71</v>
      </c>
      <c r="E415" s="30">
        <v>9400553438786</v>
      </c>
      <c r="F415" s="28" t="s">
        <v>12</v>
      </c>
      <c r="G415" s="44">
        <v>1</v>
      </c>
      <c r="H415" s="70" t="s">
        <v>920</v>
      </c>
      <c r="I415" s="34"/>
    </row>
    <row r="416" spans="1:9" s="33" customFormat="1" ht="15" customHeight="1" x14ac:dyDescent="0.2">
      <c r="A416" s="28">
        <v>606392</v>
      </c>
      <c r="B416" s="28">
        <v>181188</v>
      </c>
      <c r="C416" s="28">
        <v>1024924</v>
      </c>
      <c r="D416" s="54" t="s">
        <v>403</v>
      </c>
      <c r="E416" s="30">
        <v>9400553015116</v>
      </c>
      <c r="F416" s="28" t="s">
        <v>12</v>
      </c>
      <c r="G416" s="44">
        <v>1</v>
      </c>
      <c r="H416" s="70" t="s">
        <v>920</v>
      </c>
      <c r="I416" s="34"/>
    </row>
    <row r="417" spans="1:9" s="33" customFormat="1" ht="15" customHeight="1" x14ac:dyDescent="0.2">
      <c r="A417" s="28">
        <v>606400</v>
      </c>
      <c r="B417" s="28">
        <v>156604</v>
      </c>
      <c r="C417" s="28">
        <v>1024921</v>
      </c>
      <c r="D417" s="54" t="s">
        <v>699</v>
      </c>
      <c r="E417" s="30">
        <v>9400553438779</v>
      </c>
      <c r="F417" s="28" t="s">
        <v>12</v>
      </c>
      <c r="G417" s="44">
        <v>1</v>
      </c>
      <c r="H417" s="70" t="s">
        <v>920</v>
      </c>
      <c r="I417" s="34"/>
    </row>
    <row r="418" spans="1:9" s="33" customFormat="1" ht="15" customHeight="1" x14ac:dyDescent="0.2">
      <c r="A418" s="28">
        <v>606491</v>
      </c>
      <c r="B418" s="28">
        <v>115878</v>
      </c>
      <c r="C418" s="28">
        <v>1033991</v>
      </c>
      <c r="D418" s="54" t="s">
        <v>72</v>
      </c>
      <c r="E418" s="30">
        <v>9400553436188</v>
      </c>
      <c r="F418" s="28" t="s">
        <v>12</v>
      </c>
      <c r="G418" s="44">
        <v>1</v>
      </c>
      <c r="H418" s="70" t="s">
        <v>920</v>
      </c>
      <c r="I418" s="34"/>
    </row>
    <row r="419" spans="1:9" s="50" customFormat="1" ht="15" customHeight="1" x14ac:dyDescent="0.2">
      <c r="A419" s="28">
        <v>608471</v>
      </c>
      <c r="B419" s="28">
        <v>800872</v>
      </c>
      <c r="C419" s="28">
        <v>1010642</v>
      </c>
      <c r="D419" s="54" t="s">
        <v>135</v>
      </c>
      <c r="E419" s="30">
        <v>9400553010319</v>
      </c>
      <c r="F419" s="28" t="s">
        <v>12</v>
      </c>
      <c r="G419" s="44">
        <v>1</v>
      </c>
      <c r="H419" s="70" t="s">
        <v>920</v>
      </c>
      <c r="I419" s="34"/>
    </row>
    <row r="420" spans="1:9" s="33" customFormat="1" ht="15" customHeight="1" x14ac:dyDescent="0.2">
      <c r="A420" s="28">
        <v>606434</v>
      </c>
      <c r="B420" s="28">
        <v>285900</v>
      </c>
      <c r="C420" s="28">
        <v>1024917</v>
      </c>
      <c r="D420" s="54" t="s">
        <v>73</v>
      </c>
      <c r="E420" s="30">
        <v>9400553438762</v>
      </c>
      <c r="F420" s="28" t="s">
        <v>12</v>
      </c>
      <c r="G420" s="44">
        <v>1</v>
      </c>
      <c r="H420" s="70" t="s">
        <v>920</v>
      </c>
      <c r="I420" s="34"/>
    </row>
    <row r="421" spans="1:9" s="33" customFormat="1" ht="15" customHeight="1" x14ac:dyDescent="0.2">
      <c r="A421" s="28">
        <v>606103</v>
      </c>
      <c r="B421" s="28">
        <v>156132</v>
      </c>
      <c r="C421" s="28">
        <v>1024909</v>
      </c>
      <c r="D421" s="54" t="s">
        <v>405</v>
      </c>
      <c r="E421" s="30">
        <v>9400553003021</v>
      </c>
      <c r="F421" s="28" t="s">
        <v>12</v>
      </c>
      <c r="G421" s="44">
        <v>1</v>
      </c>
      <c r="H421" s="70" t="s">
        <v>920</v>
      </c>
      <c r="I421" s="34"/>
    </row>
    <row r="422" spans="1:9" s="33" customFormat="1" ht="15" customHeight="1" x14ac:dyDescent="0.2">
      <c r="A422" s="28">
        <v>1042993</v>
      </c>
      <c r="B422" s="28">
        <v>608556</v>
      </c>
      <c r="C422" s="28">
        <v>1036869</v>
      </c>
      <c r="D422" s="54" t="s">
        <v>74</v>
      </c>
      <c r="E422" s="30">
        <v>9400553439097</v>
      </c>
      <c r="F422" s="28" t="s">
        <v>12</v>
      </c>
      <c r="G422" s="44">
        <v>1</v>
      </c>
      <c r="H422" s="70" t="s">
        <v>920</v>
      </c>
      <c r="I422" s="34"/>
    </row>
    <row r="423" spans="1:9" s="33" customFormat="1" ht="15" customHeight="1" x14ac:dyDescent="0.2">
      <c r="A423" s="28">
        <v>606533</v>
      </c>
      <c r="B423" s="28">
        <v>155632</v>
      </c>
      <c r="C423" s="28">
        <v>1091332</v>
      </c>
      <c r="D423" s="54" t="s">
        <v>406</v>
      </c>
      <c r="E423" s="30">
        <v>9400553436485</v>
      </c>
      <c r="F423" s="28" t="s">
        <v>12</v>
      </c>
      <c r="G423" s="44">
        <v>1</v>
      </c>
      <c r="H423" s="70" t="s">
        <v>920</v>
      </c>
      <c r="I423" s="34"/>
    </row>
    <row r="424" spans="1:9" s="33" customFormat="1" ht="15" customHeight="1" x14ac:dyDescent="0.2">
      <c r="A424" s="28">
        <v>1043918</v>
      </c>
      <c r="B424" s="28">
        <v>160253</v>
      </c>
      <c r="C424" s="28">
        <v>1032951</v>
      </c>
      <c r="D424" s="54" t="s">
        <v>75</v>
      </c>
      <c r="E424" s="30">
        <v>9400553433118</v>
      </c>
      <c r="F424" s="28" t="s">
        <v>12</v>
      </c>
      <c r="G424" s="44">
        <v>1</v>
      </c>
      <c r="H424" s="70" t="s">
        <v>920</v>
      </c>
      <c r="I424" s="34"/>
    </row>
    <row r="425" spans="1:9" s="33" customFormat="1" ht="15" customHeight="1" x14ac:dyDescent="0.2">
      <c r="A425" s="28">
        <v>606459</v>
      </c>
      <c r="B425" s="28">
        <v>194581</v>
      </c>
      <c r="C425" s="28">
        <v>1024919</v>
      </c>
      <c r="D425" s="54" t="s">
        <v>407</v>
      </c>
      <c r="E425" s="30">
        <v>9400553013921</v>
      </c>
      <c r="F425" s="28" t="s">
        <v>12</v>
      </c>
      <c r="G425" s="44">
        <v>1</v>
      </c>
      <c r="H425" s="70" t="s">
        <v>920</v>
      </c>
      <c r="I425" s="34"/>
    </row>
    <row r="426" spans="1:9" s="33" customFormat="1" ht="15" customHeight="1" x14ac:dyDescent="0.2">
      <c r="A426" s="28">
        <v>606293</v>
      </c>
      <c r="B426" s="28">
        <v>116599</v>
      </c>
      <c r="C426" s="28">
        <v>1024925</v>
      </c>
      <c r="D426" s="54" t="s">
        <v>76</v>
      </c>
      <c r="E426" s="30">
        <v>9400553008927</v>
      </c>
      <c r="F426" s="28" t="s">
        <v>12</v>
      </c>
      <c r="G426" s="44">
        <v>1</v>
      </c>
      <c r="H426" s="70" t="s">
        <v>920</v>
      </c>
      <c r="I426" s="34"/>
    </row>
    <row r="427" spans="1:9" s="33" customFormat="1" ht="15" customHeight="1" x14ac:dyDescent="0.2">
      <c r="A427" s="28">
        <v>608000</v>
      </c>
      <c r="B427" s="28">
        <v>101842</v>
      </c>
      <c r="C427" s="28">
        <v>1091349</v>
      </c>
      <c r="D427" s="54" t="s">
        <v>77</v>
      </c>
      <c r="E427" s="30">
        <v>9400553062707</v>
      </c>
      <c r="F427" s="28" t="s">
        <v>12</v>
      </c>
      <c r="G427" s="44">
        <v>1</v>
      </c>
      <c r="H427" s="70" t="s">
        <v>920</v>
      </c>
      <c r="I427" s="34"/>
    </row>
    <row r="428" spans="1:9" s="33" customFormat="1" ht="15" customHeight="1" x14ac:dyDescent="0.2">
      <c r="A428" s="28">
        <v>606939</v>
      </c>
      <c r="B428" s="28">
        <v>187380</v>
      </c>
      <c r="C428" s="28">
        <v>1033993</v>
      </c>
      <c r="D428" s="54" t="s">
        <v>408</v>
      </c>
      <c r="E428" s="30">
        <v>9400553436119</v>
      </c>
      <c r="F428" s="28" t="s">
        <v>12</v>
      </c>
      <c r="G428" s="44">
        <v>1</v>
      </c>
      <c r="H428" s="70" t="s">
        <v>920</v>
      </c>
      <c r="I428" s="34"/>
    </row>
    <row r="429" spans="1:9" s="33" customFormat="1" ht="15" customHeight="1" x14ac:dyDescent="0.2">
      <c r="A429" s="28">
        <v>621961</v>
      </c>
      <c r="B429" s="28">
        <v>181862</v>
      </c>
      <c r="C429" s="28">
        <v>1090444</v>
      </c>
      <c r="D429" s="54" t="s">
        <v>410</v>
      </c>
      <c r="E429" s="30">
        <v>9319636000126</v>
      </c>
      <c r="F429" s="28" t="s">
        <v>12</v>
      </c>
      <c r="G429" s="44">
        <v>1</v>
      </c>
      <c r="H429" s="70" t="s">
        <v>920</v>
      </c>
      <c r="I429" s="34"/>
    </row>
    <row r="430" spans="1:9" s="33" customFormat="1" ht="15" customHeight="1" x14ac:dyDescent="0.2">
      <c r="A430" s="28">
        <v>621771</v>
      </c>
      <c r="B430" s="28">
        <v>181927</v>
      </c>
      <c r="C430" s="28">
        <v>1090443</v>
      </c>
      <c r="D430" s="54" t="s">
        <v>409</v>
      </c>
      <c r="E430" s="30">
        <v>9319636000140</v>
      </c>
      <c r="F430" s="28" t="s">
        <v>12</v>
      </c>
      <c r="G430" s="44">
        <v>1</v>
      </c>
      <c r="H430" s="70" t="s">
        <v>920</v>
      </c>
      <c r="I430" s="34"/>
    </row>
    <row r="431" spans="1:9" s="33" customFormat="1" ht="15" customHeight="1" x14ac:dyDescent="0.2">
      <c r="A431" s="28">
        <v>1546993</v>
      </c>
      <c r="B431" s="28">
        <v>730548</v>
      </c>
      <c r="C431" s="28">
        <v>1043874</v>
      </c>
      <c r="D431" s="54" t="s">
        <v>414</v>
      </c>
      <c r="E431" s="30">
        <v>9310055536616</v>
      </c>
      <c r="F431" s="28" t="s">
        <v>12</v>
      </c>
      <c r="G431" s="44">
        <v>1</v>
      </c>
      <c r="H431" s="70" t="s">
        <v>921</v>
      </c>
      <c r="I431" s="34"/>
    </row>
    <row r="432" spans="1:9" s="33" customFormat="1" ht="15" customHeight="1" x14ac:dyDescent="0.2">
      <c r="A432" s="28">
        <v>1547017</v>
      </c>
      <c r="B432" s="28">
        <v>730580</v>
      </c>
      <c r="C432" s="28">
        <v>1043887</v>
      </c>
      <c r="D432" s="54" t="s">
        <v>411</v>
      </c>
      <c r="E432" s="30">
        <v>9310055536395</v>
      </c>
      <c r="F432" s="28" t="s">
        <v>12</v>
      </c>
      <c r="G432" s="44">
        <v>1</v>
      </c>
      <c r="H432" s="70" t="s">
        <v>921</v>
      </c>
      <c r="I432" s="34"/>
    </row>
    <row r="433" spans="1:9" s="33" customFormat="1" ht="15" customHeight="1" x14ac:dyDescent="0.2">
      <c r="A433" s="28">
        <v>1547066</v>
      </c>
      <c r="B433" s="28">
        <v>730734</v>
      </c>
      <c r="C433" s="28">
        <v>1044026</v>
      </c>
      <c r="D433" s="54" t="s">
        <v>412</v>
      </c>
      <c r="E433" s="30">
        <v>9310055536449</v>
      </c>
      <c r="F433" s="28" t="s">
        <v>12</v>
      </c>
      <c r="G433" s="44">
        <v>1</v>
      </c>
      <c r="H433" s="70" t="s">
        <v>921</v>
      </c>
      <c r="I433" s="34"/>
    </row>
    <row r="434" spans="1:9" s="33" customFormat="1" ht="15" customHeight="1" x14ac:dyDescent="0.2">
      <c r="A434" s="28">
        <v>1547090</v>
      </c>
      <c r="B434" s="28">
        <v>730599</v>
      </c>
      <c r="C434" s="28">
        <v>1044023</v>
      </c>
      <c r="D434" s="54" t="s">
        <v>413</v>
      </c>
      <c r="E434" s="30">
        <v>9310055536364</v>
      </c>
      <c r="F434" s="28" t="s">
        <v>12</v>
      </c>
      <c r="G434" s="44">
        <v>1</v>
      </c>
      <c r="H434" s="70" t="s">
        <v>921</v>
      </c>
      <c r="I434" s="34"/>
    </row>
    <row r="435" spans="1:9" s="33" customFormat="1" ht="15" customHeight="1" x14ac:dyDescent="0.2">
      <c r="A435" s="28">
        <v>75044</v>
      </c>
      <c r="B435" s="28">
        <v>166766</v>
      </c>
      <c r="C435" s="28">
        <v>1022294</v>
      </c>
      <c r="D435" s="54" t="s">
        <v>140</v>
      </c>
      <c r="E435" s="30">
        <v>9414942001208</v>
      </c>
      <c r="F435" s="28" t="s">
        <v>12</v>
      </c>
      <c r="G435" s="44">
        <v>1</v>
      </c>
      <c r="H435" s="70" t="s">
        <v>921</v>
      </c>
      <c r="I435" s="34"/>
    </row>
    <row r="436" spans="1:9" s="33" customFormat="1" ht="15" customHeight="1" x14ac:dyDescent="0.2">
      <c r="A436" s="28">
        <v>149476</v>
      </c>
      <c r="B436" s="28">
        <v>261130</v>
      </c>
      <c r="C436" s="28">
        <v>1048039</v>
      </c>
      <c r="D436" s="54" t="s">
        <v>416</v>
      </c>
      <c r="E436" s="30">
        <v>9414942803550</v>
      </c>
      <c r="F436" s="28" t="s">
        <v>12</v>
      </c>
      <c r="G436" s="44">
        <v>1</v>
      </c>
      <c r="H436" s="70" t="s">
        <v>921</v>
      </c>
      <c r="I436" s="34"/>
    </row>
    <row r="437" spans="1:9" s="33" customFormat="1" ht="15" customHeight="1" x14ac:dyDescent="0.2">
      <c r="A437" s="28">
        <v>1195544</v>
      </c>
      <c r="B437" s="28">
        <v>639036</v>
      </c>
      <c r="C437" s="28">
        <v>1126809</v>
      </c>
      <c r="D437" s="54" t="s">
        <v>79</v>
      </c>
      <c r="E437" s="30">
        <v>9414942801273</v>
      </c>
      <c r="F437" s="28" t="s">
        <v>12</v>
      </c>
      <c r="G437" s="44">
        <v>1</v>
      </c>
      <c r="H437" s="70" t="s">
        <v>921</v>
      </c>
      <c r="I437" s="34"/>
    </row>
    <row r="438" spans="1:9" s="33" customFormat="1" ht="15" customHeight="1" x14ac:dyDescent="0.2">
      <c r="A438" s="28">
        <v>73213</v>
      </c>
      <c r="B438" s="28">
        <v>147664</v>
      </c>
      <c r="C438" s="28">
        <v>1022677</v>
      </c>
      <c r="D438" s="54" t="s">
        <v>415</v>
      </c>
      <c r="E438" s="30">
        <v>9414942030307</v>
      </c>
      <c r="F438" s="28" t="s">
        <v>12</v>
      </c>
      <c r="G438" s="44">
        <v>1</v>
      </c>
      <c r="H438" s="70" t="s">
        <v>921</v>
      </c>
      <c r="I438" s="34"/>
    </row>
    <row r="439" spans="1:9" s="33" customFormat="1" ht="15" customHeight="1" x14ac:dyDescent="0.2">
      <c r="A439" s="28">
        <v>74864</v>
      </c>
      <c r="B439" s="28">
        <v>819654</v>
      </c>
      <c r="C439" s="28">
        <v>1090269</v>
      </c>
      <c r="D439" s="54" t="s">
        <v>417</v>
      </c>
      <c r="E439" s="30">
        <v>9300652002645</v>
      </c>
      <c r="F439" s="28" t="s">
        <v>12</v>
      </c>
      <c r="G439" s="44">
        <v>1</v>
      </c>
      <c r="H439" s="70" t="s">
        <v>2</v>
      </c>
      <c r="I439" s="34"/>
    </row>
    <row r="440" spans="1:9" s="33" customFormat="1" ht="15" customHeight="1" x14ac:dyDescent="0.2">
      <c r="A440" s="28">
        <v>357194</v>
      </c>
      <c r="B440" s="28">
        <v>821683</v>
      </c>
      <c r="C440" s="28">
        <v>1090893</v>
      </c>
      <c r="D440" s="54" t="s">
        <v>80</v>
      </c>
      <c r="E440" s="30">
        <v>9300652013436</v>
      </c>
      <c r="F440" s="28" t="s">
        <v>12</v>
      </c>
      <c r="G440" s="44">
        <v>1</v>
      </c>
      <c r="H440" s="70" t="s">
        <v>2</v>
      </c>
      <c r="I440" s="34"/>
    </row>
    <row r="441" spans="1:9" s="33" customFormat="1" ht="15" customHeight="1" x14ac:dyDescent="0.2">
      <c r="A441" s="28">
        <v>499947</v>
      </c>
      <c r="B441" s="28">
        <v>800422</v>
      </c>
      <c r="C441" s="28">
        <v>1090894</v>
      </c>
      <c r="D441" s="54" t="s">
        <v>81</v>
      </c>
      <c r="E441" s="30">
        <v>9300652014761</v>
      </c>
      <c r="F441" s="28" t="s">
        <v>12</v>
      </c>
      <c r="G441" s="44">
        <v>1</v>
      </c>
      <c r="H441" s="70" t="s">
        <v>2</v>
      </c>
      <c r="I441" s="34"/>
    </row>
    <row r="442" spans="1:9" s="33" customFormat="1" ht="15" customHeight="1" x14ac:dyDescent="0.2">
      <c r="A442" s="28">
        <v>74708</v>
      </c>
      <c r="B442" s="28">
        <v>293326</v>
      </c>
      <c r="C442" s="28">
        <v>1090272</v>
      </c>
      <c r="D442" s="54" t="s">
        <v>418</v>
      </c>
      <c r="E442" s="30">
        <v>9300652010589</v>
      </c>
      <c r="F442" s="28" t="s">
        <v>12</v>
      </c>
      <c r="G442" s="44">
        <v>1</v>
      </c>
      <c r="H442" s="70" t="s">
        <v>2</v>
      </c>
      <c r="I442" s="34"/>
    </row>
    <row r="443" spans="1:9" s="33" customFormat="1" ht="15" customHeight="1" x14ac:dyDescent="0.2">
      <c r="A443" s="28">
        <v>75077</v>
      </c>
      <c r="B443" s="28">
        <v>135224</v>
      </c>
      <c r="C443" s="28">
        <v>1022673</v>
      </c>
      <c r="D443" s="54" t="s">
        <v>82</v>
      </c>
      <c r="E443" s="30">
        <v>9414942010378</v>
      </c>
      <c r="F443" s="28" t="s">
        <v>12</v>
      </c>
      <c r="G443" s="44">
        <v>1</v>
      </c>
      <c r="H443" s="70" t="s">
        <v>921</v>
      </c>
      <c r="I443" s="34"/>
    </row>
    <row r="444" spans="1:9" s="33" customFormat="1" ht="15" customHeight="1" x14ac:dyDescent="0.2">
      <c r="A444" s="28">
        <v>75135</v>
      </c>
      <c r="B444" s="28">
        <v>135232</v>
      </c>
      <c r="C444" s="28">
        <v>1022674</v>
      </c>
      <c r="D444" s="54" t="s">
        <v>83</v>
      </c>
      <c r="E444" s="30">
        <v>9414942010750</v>
      </c>
      <c r="F444" s="28" t="s">
        <v>12</v>
      </c>
      <c r="G444" s="44">
        <v>1</v>
      </c>
      <c r="H444" s="70" t="s">
        <v>921</v>
      </c>
      <c r="I444" s="34"/>
    </row>
    <row r="445" spans="1:9" s="33" customFormat="1" ht="15" customHeight="1" x14ac:dyDescent="0.2">
      <c r="A445" s="28">
        <v>1181197</v>
      </c>
      <c r="B445" s="28">
        <v>636193</v>
      </c>
      <c r="C445" s="28">
        <v>1136294</v>
      </c>
      <c r="D445" s="54" t="s">
        <v>84</v>
      </c>
      <c r="E445" s="30">
        <v>9400556010613</v>
      </c>
      <c r="F445" s="28" t="s">
        <v>12</v>
      </c>
      <c r="G445" s="44">
        <v>1</v>
      </c>
      <c r="H445" s="70" t="s">
        <v>921</v>
      </c>
      <c r="I445" s="34"/>
    </row>
    <row r="446" spans="1:9" s="33" customFormat="1" ht="15" customHeight="1" x14ac:dyDescent="0.2">
      <c r="A446" s="28">
        <v>396630</v>
      </c>
      <c r="B446" s="28">
        <v>275107</v>
      </c>
      <c r="C446" s="28">
        <v>1022836</v>
      </c>
      <c r="D446" s="54" t="s">
        <v>430</v>
      </c>
      <c r="E446" s="30">
        <v>9318191153612</v>
      </c>
      <c r="F446" s="28" t="s">
        <v>12</v>
      </c>
      <c r="G446" s="44">
        <v>1</v>
      </c>
      <c r="H446" s="70" t="s">
        <v>915</v>
      </c>
      <c r="I446" s="34"/>
    </row>
    <row r="447" spans="1:9" s="33" customFormat="1" ht="15" customHeight="1" x14ac:dyDescent="0.2">
      <c r="A447" s="28">
        <v>1178383</v>
      </c>
      <c r="B447" s="28">
        <v>633356</v>
      </c>
      <c r="C447" s="28">
        <v>1091798</v>
      </c>
      <c r="D447" s="54" t="s">
        <v>431</v>
      </c>
      <c r="E447" s="30">
        <v>9300632071944</v>
      </c>
      <c r="F447" s="28" t="s">
        <v>12</v>
      </c>
      <c r="G447" s="44">
        <v>1</v>
      </c>
      <c r="H447" s="70" t="s">
        <v>915</v>
      </c>
      <c r="I447" s="34"/>
    </row>
    <row r="448" spans="1:9" s="33" customFormat="1" ht="15" customHeight="1" x14ac:dyDescent="0.2">
      <c r="A448" s="28">
        <v>1331602</v>
      </c>
      <c r="B448" s="28">
        <v>612616</v>
      </c>
      <c r="C448" s="28">
        <v>1091799</v>
      </c>
      <c r="D448" s="54" t="s">
        <v>449</v>
      </c>
      <c r="E448" s="30">
        <v>9300632075072</v>
      </c>
      <c r="F448" s="28" t="s">
        <v>12</v>
      </c>
      <c r="G448" s="44">
        <v>1</v>
      </c>
      <c r="H448" s="70" t="s">
        <v>915</v>
      </c>
      <c r="I448" s="34"/>
    </row>
    <row r="449" spans="1:9" s="33" customFormat="1" ht="15" customHeight="1" x14ac:dyDescent="0.2">
      <c r="A449" s="28">
        <v>210559</v>
      </c>
      <c r="B449" s="28">
        <v>261807</v>
      </c>
      <c r="C449" s="28">
        <v>1162625</v>
      </c>
      <c r="D449" s="54" t="s">
        <v>432</v>
      </c>
      <c r="E449" s="30">
        <v>9300701527426</v>
      </c>
      <c r="F449" s="28" t="s">
        <v>12</v>
      </c>
      <c r="G449" s="44">
        <v>1</v>
      </c>
      <c r="H449" s="70" t="s">
        <v>915</v>
      </c>
      <c r="I449" s="34"/>
    </row>
    <row r="450" spans="1:9" s="33" customFormat="1" ht="15" customHeight="1" x14ac:dyDescent="0.2">
      <c r="A450" s="28">
        <v>274183</v>
      </c>
      <c r="B450" s="28">
        <v>154253</v>
      </c>
      <c r="C450" s="28">
        <v>1090173</v>
      </c>
      <c r="D450" s="54" t="s">
        <v>87</v>
      </c>
      <c r="E450" s="30">
        <v>9310126000114</v>
      </c>
      <c r="F450" s="28" t="s">
        <v>12</v>
      </c>
      <c r="G450" s="44">
        <v>1</v>
      </c>
      <c r="H450" s="70" t="s">
        <v>915</v>
      </c>
      <c r="I450" s="34"/>
    </row>
    <row r="451" spans="1:9" s="33" customFormat="1" ht="15" customHeight="1" x14ac:dyDescent="0.2">
      <c r="A451" s="28">
        <v>394353</v>
      </c>
      <c r="B451" s="28">
        <v>259594</v>
      </c>
      <c r="C451" s="28">
        <v>1090169</v>
      </c>
      <c r="D451" s="54" t="s">
        <v>694</v>
      </c>
      <c r="E451" s="30">
        <v>9310045963668</v>
      </c>
      <c r="F451" s="28" t="s">
        <v>12</v>
      </c>
      <c r="G451" s="44">
        <v>1</v>
      </c>
      <c r="H451" s="70" t="s">
        <v>915</v>
      </c>
      <c r="I451" s="34"/>
    </row>
    <row r="452" spans="1:9" s="33" customFormat="1" ht="15" customHeight="1" x14ac:dyDescent="0.2">
      <c r="A452" s="28">
        <v>798488</v>
      </c>
      <c r="B452" s="28">
        <v>251119</v>
      </c>
      <c r="C452" s="28">
        <v>1091635</v>
      </c>
      <c r="D452" s="54" t="s">
        <v>434</v>
      </c>
      <c r="E452" s="30">
        <v>9300622642802</v>
      </c>
      <c r="F452" s="28" t="s">
        <v>12</v>
      </c>
      <c r="G452" s="44">
        <v>1</v>
      </c>
      <c r="H452" s="70" t="s">
        <v>915</v>
      </c>
      <c r="I452" s="34"/>
    </row>
    <row r="453" spans="1:9" s="33" customFormat="1" ht="15" customHeight="1" x14ac:dyDescent="0.2">
      <c r="A453" s="28">
        <v>797852</v>
      </c>
      <c r="B453" s="28">
        <v>250899</v>
      </c>
      <c r="C453" s="28">
        <v>1091637</v>
      </c>
      <c r="D453" s="54" t="s">
        <v>433</v>
      </c>
      <c r="E453" s="30">
        <v>9300622643144</v>
      </c>
      <c r="F453" s="28" t="s">
        <v>12</v>
      </c>
      <c r="G453" s="44">
        <v>1</v>
      </c>
      <c r="H453" s="70" t="s">
        <v>915</v>
      </c>
      <c r="I453" s="34"/>
    </row>
    <row r="454" spans="1:9" s="33" customFormat="1" ht="15" customHeight="1" x14ac:dyDescent="0.2">
      <c r="A454" s="28">
        <v>797936</v>
      </c>
      <c r="B454" s="28">
        <v>250996</v>
      </c>
      <c r="C454" s="28">
        <v>1091638</v>
      </c>
      <c r="D454" s="54" t="s">
        <v>435</v>
      </c>
      <c r="E454" s="30">
        <v>9300622643274</v>
      </c>
      <c r="F454" s="28" t="s">
        <v>12</v>
      </c>
      <c r="G454" s="44">
        <v>1</v>
      </c>
      <c r="H454" s="70" t="s">
        <v>915</v>
      </c>
      <c r="I454" s="34"/>
    </row>
    <row r="455" spans="1:9" s="33" customFormat="1" ht="15" customHeight="1" x14ac:dyDescent="0.2">
      <c r="A455" s="28">
        <v>394957</v>
      </c>
      <c r="B455" s="28">
        <v>153672</v>
      </c>
      <c r="C455" s="28">
        <v>1090168</v>
      </c>
      <c r="D455" s="54" t="s">
        <v>136</v>
      </c>
      <c r="E455" s="30">
        <v>9415242145685</v>
      </c>
      <c r="F455" s="28" t="s">
        <v>12</v>
      </c>
      <c r="G455" s="44">
        <v>1</v>
      </c>
      <c r="H455" s="70" t="s">
        <v>915</v>
      </c>
      <c r="I455" s="34"/>
    </row>
    <row r="456" spans="1:9" s="33" customFormat="1" ht="15" customHeight="1" x14ac:dyDescent="0.2">
      <c r="A456" s="28">
        <v>394940</v>
      </c>
      <c r="B456" s="28">
        <v>153648</v>
      </c>
      <c r="C456" s="28">
        <v>1090167</v>
      </c>
      <c r="D456" s="54" t="s">
        <v>137</v>
      </c>
      <c r="E456" s="30">
        <v>9415242145647</v>
      </c>
      <c r="F456" s="28" t="s">
        <v>12</v>
      </c>
      <c r="G456" s="44">
        <v>1</v>
      </c>
      <c r="H456" s="70" t="s">
        <v>915</v>
      </c>
      <c r="I456" s="34"/>
    </row>
    <row r="457" spans="1:9" s="33" customFormat="1" ht="15" customHeight="1" x14ac:dyDescent="0.2">
      <c r="A457" s="28">
        <v>1526342</v>
      </c>
      <c r="B457" s="28">
        <v>110264</v>
      </c>
      <c r="C457" s="28">
        <v>1310772</v>
      </c>
      <c r="D457" s="54" t="s">
        <v>437</v>
      </c>
      <c r="E457" s="30">
        <v>9300701195380</v>
      </c>
      <c r="F457" s="28" t="s">
        <v>12</v>
      </c>
      <c r="G457" s="44">
        <v>1</v>
      </c>
      <c r="H457" s="70" t="s">
        <v>915</v>
      </c>
      <c r="I457" s="34"/>
    </row>
    <row r="458" spans="1:9" s="33" customFormat="1" ht="15" customHeight="1" x14ac:dyDescent="0.2">
      <c r="A458" s="28">
        <v>224667</v>
      </c>
      <c r="B458" s="28">
        <v>189448</v>
      </c>
      <c r="C458" s="28">
        <v>1090567</v>
      </c>
      <c r="D458" s="54" t="s">
        <v>438</v>
      </c>
      <c r="E458" s="30">
        <v>9333441000980</v>
      </c>
      <c r="F458" s="28" t="s">
        <v>12</v>
      </c>
      <c r="G458" s="44">
        <v>1</v>
      </c>
      <c r="H458" s="70" t="s">
        <v>915</v>
      </c>
      <c r="I458" s="34"/>
    </row>
    <row r="459" spans="1:9" s="33" customFormat="1" ht="15" customHeight="1" x14ac:dyDescent="0.2">
      <c r="A459" s="28">
        <v>397778</v>
      </c>
      <c r="B459" s="28">
        <v>209945</v>
      </c>
      <c r="C459" s="28">
        <v>1010148</v>
      </c>
      <c r="D459" s="54" t="s">
        <v>439</v>
      </c>
      <c r="E459" s="30">
        <v>9300663234684</v>
      </c>
      <c r="F459" s="28" t="s">
        <v>12</v>
      </c>
      <c r="G459" s="44">
        <v>1</v>
      </c>
      <c r="H459" s="70" t="s">
        <v>915</v>
      </c>
      <c r="I459" s="34"/>
    </row>
    <row r="460" spans="1:9" s="33" customFormat="1" ht="15" customHeight="1" x14ac:dyDescent="0.2">
      <c r="A460" s="28">
        <v>159616</v>
      </c>
      <c r="B460" s="28">
        <v>593982</v>
      </c>
      <c r="C460" s="28">
        <v>1090786</v>
      </c>
      <c r="D460" s="54" t="s">
        <v>440</v>
      </c>
      <c r="E460" s="30">
        <v>9300663233328</v>
      </c>
      <c r="F460" s="28" t="s">
        <v>12</v>
      </c>
      <c r="G460" s="44">
        <v>1</v>
      </c>
      <c r="H460" s="70" t="s">
        <v>915</v>
      </c>
      <c r="I460" s="34"/>
    </row>
    <row r="461" spans="1:9" s="33" customFormat="1" ht="15" customHeight="1" x14ac:dyDescent="0.2">
      <c r="A461" s="28">
        <v>159608</v>
      </c>
      <c r="B461" s="28">
        <v>593974</v>
      </c>
      <c r="C461" s="28">
        <v>1090785</v>
      </c>
      <c r="D461" s="54" t="s">
        <v>441</v>
      </c>
      <c r="E461" s="30">
        <v>9300663233243</v>
      </c>
      <c r="F461" s="28" t="s">
        <v>12</v>
      </c>
      <c r="G461" s="44">
        <v>1</v>
      </c>
      <c r="H461" s="70" t="s">
        <v>915</v>
      </c>
      <c r="I461" s="34"/>
    </row>
    <row r="462" spans="1:9" s="33" customFormat="1" ht="15" customHeight="1" x14ac:dyDescent="0.2">
      <c r="A462" s="28">
        <v>400069</v>
      </c>
      <c r="B462" s="28">
        <v>298395</v>
      </c>
      <c r="C462" s="28">
        <v>1090137</v>
      </c>
      <c r="D462" s="54" t="s">
        <v>442</v>
      </c>
      <c r="E462" s="30">
        <v>9414947492025</v>
      </c>
      <c r="F462" s="28" t="s">
        <v>12</v>
      </c>
      <c r="G462" s="44">
        <v>1</v>
      </c>
      <c r="H462" s="70" t="s">
        <v>915</v>
      </c>
      <c r="I462" s="34"/>
    </row>
    <row r="463" spans="1:9" s="33" customFormat="1" ht="15" customHeight="1" x14ac:dyDescent="0.2">
      <c r="A463" s="28">
        <v>400051</v>
      </c>
      <c r="B463" s="28">
        <v>298387</v>
      </c>
      <c r="C463" s="28">
        <v>1090138</v>
      </c>
      <c r="D463" s="54" t="s">
        <v>443</v>
      </c>
      <c r="E463" s="30">
        <v>9414947492605</v>
      </c>
      <c r="F463" s="28" t="s">
        <v>12</v>
      </c>
      <c r="G463" s="44">
        <v>1</v>
      </c>
      <c r="H463" s="70" t="s">
        <v>915</v>
      </c>
      <c r="I463" s="34"/>
    </row>
    <row r="464" spans="1:9" s="33" customFormat="1" ht="15" customHeight="1" x14ac:dyDescent="0.2">
      <c r="A464" s="28">
        <v>500900</v>
      </c>
      <c r="B464" s="28">
        <v>263214</v>
      </c>
      <c r="C464" s="28">
        <v>1020435</v>
      </c>
      <c r="D464" s="54" t="s">
        <v>444</v>
      </c>
      <c r="E464" s="30">
        <v>9300701084363</v>
      </c>
      <c r="F464" s="28" t="s">
        <v>12</v>
      </c>
      <c r="G464" s="44">
        <v>1</v>
      </c>
      <c r="H464" s="70" t="s">
        <v>915</v>
      </c>
      <c r="I464" s="34"/>
    </row>
    <row r="465" spans="1:9" s="33" customFormat="1" ht="15" customHeight="1" x14ac:dyDescent="0.2">
      <c r="A465" s="28">
        <v>799353</v>
      </c>
      <c r="B465" s="28">
        <v>265993</v>
      </c>
      <c r="C465" s="28">
        <v>1091650</v>
      </c>
      <c r="D465" s="54" t="s">
        <v>88</v>
      </c>
      <c r="E465" s="30">
        <v>93632157</v>
      </c>
      <c r="F465" s="28" t="s">
        <v>12</v>
      </c>
      <c r="G465" s="44">
        <v>1</v>
      </c>
      <c r="H465" s="70" t="s">
        <v>915</v>
      </c>
      <c r="I465" s="34"/>
    </row>
    <row r="466" spans="1:9" s="33" customFormat="1" ht="15" customHeight="1" x14ac:dyDescent="0.2">
      <c r="A466" s="28">
        <v>1177906</v>
      </c>
      <c r="B466" s="28">
        <v>633070</v>
      </c>
      <c r="C466" s="28">
        <v>1035495</v>
      </c>
      <c r="D466" s="54" t="s">
        <v>446</v>
      </c>
      <c r="E466" s="30">
        <v>9400562458454</v>
      </c>
      <c r="F466" s="28" t="s">
        <v>12</v>
      </c>
      <c r="G466" s="44">
        <v>1</v>
      </c>
      <c r="H466" s="70" t="s">
        <v>915</v>
      </c>
      <c r="I466" s="34"/>
    </row>
    <row r="467" spans="1:9" s="33" customFormat="1" ht="15" customHeight="1" x14ac:dyDescent="0.2">
      <c r="A467" s="28">
        <v>1177922</v>
      </c>
      <c r="B467" s="28">
        <v>633119</v>
      </c>
      <c r="C467" s="28">
        <v>1126677</v>
      </c>
      <c r="D467" s="54" t="s">
        <v>445</v>
      </c>
      <c r="E467" s="30">
        <v>9400562458485</v>
      </c>
      <c r="F467" s="28" t="s">
        <v>12</v>
      </c>
      <c r="G467" s="44">
        <v>1</v>
      </c>
      <c r="H467" s="70" t="s">
        <v>915</v>
      </c>
      <c r="I467" s="34"/>
    </row>
    <row r="468" spans="1:9" s="33" customFormat="1" ht="15" customHeight="1" x14ac:dyDescent="0.2">
      <c r="A468" s="28">
        <v>267229</v>
      </c>
      <c r="B468" s="28">
        <v>166723</v>
      </c>
      <c r="C468" s="28">
        <v>1090886</v>
      </c>
      <c r="D468" s="54" t="s">
        <v>139</v>
      </c>
      <c r="E468" s="30">
        <v>9300622565750</v>
      </c>
      <c r="F468" s="28" t="s">
        <v>12</v>
      </c>
      <c r="G468" s="44">
        <v>1</v>
      </c>
      <c r="H468" s="70" t="s">
        <v>915</v>
      </c>
      <c r="I468" s="34"/>
    </row>
    <row r="469" spans="1:9" s="33" customFormat="1" ht="15" customHeight="1" x14ac:dyDescent="0.2">
      <c r="A469" s="28">
        <v>399386</v>
      </c>
      <c r="B469" s="28">
        <v>166987</v>
      </c>
      <c r="C469" s="28">
        <v>1022848</v>
      </c>
      <c r="D469" s="54" t="s">
        <v>436</v>
      </c>
      <c r="E469" s="30">
        <v>9400528017107</v>
      </c>
      <c r="F469" s="28" t="s">
        <v>12</v>
      </c>
      <c r="G469" s="44">
        <v>1</v>
      </c>
      <c r="H469" s="70" t="s">
        <v>915</v>
      </c>
      <c r="I469" s="34"/>
    </row>
    <row r="470" spans="1:9" s="33" customFormat="1" ht="15" customHeight="1" x14ac:dyDescent="0.2">
      <c r="A470" s="28">
        <v>399006</v>
      </c>
      <c r="B470" s="28">
        <v>119350</v>
      </c>
      <c r="C470" s="28">
        <v>1014296</v>
      </c>
      <c r="D470" s="54" t="s">
        <v>447</v>
      </c>
      <c r="E470" s="30">
        <v>9415442029952</v>
      </c>
      <c r="F470" s="28" t="s">
        <v>12</v>
      </c>
      <c r="G470" s="44">
        <v>1</v>
      </c>
      <c r="H470" s="70" t="s">
        <v>915</v>
      </c>
      <c r="I470" s="34"/>
    </row>
    <row r="471" spans="1:9" s="33" customFormat="1" ht="15" customHeight="1" x14ac:dyDescent="0.2">
      <c r="A471" s="28">
        <v>399576</v>
      </c>
      <c r="B471" s="28">
        <v>116602</v>
      </c>
      <c r="C471" s="28">
        <v>1022851</v>
      </c>
      <c r="D471" s="54" t="s">
        <v>448</v>
      </c>
      <c r="E471" s="30">
        <v>9310225012025</v>
      </c>
      <c r="F471" s="28" t="s">
        <v>12</v>
      </c>
      <c r="G471" s="44">
        <v>1</v>
      </c>
      <c r="H471" s="70" t="s">
        <v>915</v>
      </c>
      <c r="I471" s="34"/>
    </row>
    <row r="472" spans="1:9" s="33" customFormat="1" ht="15" customHeight="1" x14ac:dyDescent="0.2">
      <c r="A472" s="28">
        <v>192724</v>
      </c>
      <c r="B472" s="28">
        <v>257621</v>
      </c>
      <c r="C472" s="28">
        <v>1032676</v>
      </c>
      <c r="D472" s="54" t="s">
        <v>90</v>
      </c>
      <c r="E472" s="30">
        <v>9333441005367</v>
      </c>
      <c r="F472" s="28" t="s">
        <v>12</v>
      </c>
      <c r="G472" s="44">
        <v>1</v>
      </c>
      <c r="H472" s="70" t="s">
        <v>915</v>
      </c>
      <c r="I472" s="34"/>
    </row>
    <row r="473" spans="1:9" s="33" customFormat="1" ht="15" customHeight="1" x14ac:dyDescent="0.2">
      <c r="A473" s="28">
        <v>1551886</v>
      </c>
      <c r="B473" s="28">
        <v>726729</v>
      </c>
      <c r="C473" s="28">
        <v>1044586</v>
      </c>
      <c r="D473" s="54" t="s">
        <v>334</v>
      </c>
      <c r="E473" s="30">
        <v>9330344001304</v>
      </c>
      <c r="F473" s="28" t="s">
        <v>12</v>
      </c>
      <c r="G473" s="44">
        <v>1</v>
      </c>
      <c r="H473" s="70" t="s">
        <v>915</v>
      </c>
      <c r="I473" s="34"/>
    </row>
    <row r="474" spans="1:9" s="33" customFormat="1" ht="15" customHeight="1" x14ac:dyDescent="0.2">
      <c r="A474" s="28">
        <v>94920</v>
      </c>
      <c r="B474" s="28">
        <v>244880</v>
      </c>
      <c r="C474" s="28">
        <v>1019112</v>
      </c>
      <c r="D474" s="54" t="s">
        <v>450</v>
      </c>
      <c r="E474" s="30">
        <v>8722700238317</v>
      </c>
      <c r="F474" s="28" t="s">
        <v>12</v>
      </c>
      <c r="G474" s="44">
        <v>1</v>
      </c>
      <c r="H474" s="70" t="s">
        <v>929</v>
      </c>
      <c r="I474" s="34"/>
    </row>
    <row r="475" spans="1:9" s="33" customFormat="1" ht="15" customHeight="1" x14ac:dyDescent="0.2">
      <c r="A475" s="28">
        <v>105403</v>
      </c>
      <c r="B475" s="28">
        <v>194352</v>
      </c>
      <c r="C475" s="28">
        <v>1021947</v>
      </c>
      <c r="D475" s="54" t="s">
        <v>124</v>
      </c>
      <c r="E475" s="30">
        <v>9414972100520</v>
      </c>
      <c r="F475" s="28" t="s">
        <v>12</v>
      </c>
      <c r="G475" s="44">
        <v>1</v>
      </c>
      <c r="H475" s="70" t="s">
        <v>932</v>
      </c>
      <c r="I475" s="34"/>
    </row>
    <row r="476" spans="1:9" s="33" customFormat="1" ht="15" customHeight="1" x14ac:dyDescent="0.2">
      <c r="A476" s="28">
        <v>116780</v>
      </c>
      <c r="B476" s="28">
        <v>112593</v>
      </c>
      <c r="C476" s="28">
        <v>1091092</v>
      </c>
      <c r="D476" s="54" t="s">
        <v>125</v>
      </c>
      <c r="E476" s="30">
        <v>9400547004317</v>
      </c>
      <c r="F476" s="28" t="s">
        <v>12</v>
      </c>
      <c r="G476" s="44">
        <v>1</v>
      </c>
      <c r="H476" s="70" t="s">
        <v>932</v>
      </c>
      <c r="I476" s="34"/>
    </row>
    <row r="477" spans="1:9" s="33" customFormat="1" ht="15" customHeight="1" x14ac:dyDescent="0.2">
      <c r="A477" s="28">
        <v>116814</v>
      </c>
      <c r="B477" s="28">
        <v>113751</v>
      </c>
      <c r="C477" s="28">
        <v>1091091</v>
      </c>
      <c r="D477" s="54" t="s">
        <v>654</v>
      </c>
      <c r="E477" s="30">
        <v>9400547012398</v>
      </c>
      <c r="F477" s="28" t="s">
        <v>12</v>
      </c>
      <c r="G477" s="44">
        <v>1</v>
      </c>
      <c r="H477" s="70" t="s">
        <v>932</v>
      </c>
      <c r="I477" s="34"/>
    </row>
    <row r="478" spans="1:9" s="50" customFormat="1" ht="15" customHeight="1" x14ac:dyDescent="0.2">
      <c r="A478" s="28">
        <v>1852979</v>
      </c>
      <c r="B478" s="28">
        <v>275255</v>
      </c>
      <c r="C478" s="28">
        <v>1015326</v>
      </c>
      <c r="D478" s="54" t="s">
        <v>983</v>
      </c>
      <c r="E478" s="30">
        <v>9400547027316</v>
      </c>
      <c r="F478" s="28" t="s">
        <v>12</v>
      </c>
      <c r="G478" s="8">
        <v>1</v>
      </c>
      <c r="H478" s="70" t="s">
        <v>933</v>
      </c>
      <c r="I478" s="90"/>
    </row>
    <row r="479" spans="1:9" s="33" customFormat="1" ht="15" customHeight="1" x14ac:dyDescent="0.2">
      <c r="A479" s="28">
        <v>237263</v>
      </c>
      <c r="B479" s="28">
        <v>135976</v>
      </c>
      <c r="C479" s="28">
        <v>1014260</v>
      </c>
      <c r="D479" s="54" t="s">
        <v>682</v>
      </c>
      <c r="E479" s="30">
        <v>66613000059</v>
      </c>
      <c r="F479" s="28" t="s">
        <v>12</v>
      </c>
      <c r="G479" s="44">
        <v>1</v>
      </c>
      <c r="H479" s="70" t="s">
        <v>936</v>
      </c>
      <c r="I479" s="34"/>
    </row>
    <row r="480" spans="1:9" s="33" customFormat="1" ht="15" customHeight="1" x14ac:dyDescent="0.2">
      <c r="A480" s="28">
        <v>237289</v>
      </c>
      <c r="B480" s="28">
        <v>180548</v>
      </c>
      <c r="C480" s="28">
        <v>1014405</v>
      </c>
      <c r="D480" s="29" t="s">
        <v>666</v>
      </c>
      <c r="E480" s="30">
        <v>66613000097</v>
      </c>
      <c r="F480" s="31" t="s">
        <v>12</v>
      </c>
      <c r="G480" s="32">
        <v>1</v>
      </c>
      <c r="H480" s="69" t="s">
        <v>936</v>
      </c>
      <c r="I480" s="34"/>
    </row>
    <row r="481" spans="1:9" s="33" customFormat="1" ht="15" customHeight="1" x14ac:dyDescent="0.2">
      <c r="A481" s="28">
        <v>237206</v>
      </c>
      <c r="B481" s="28">
        <v>193909</v>
      </c>
      <c r="C481" s="28">
        <v>1090496</v>
      </c>
      <c r="D481" s="29" t="s">
        <v>667</v>
      </c>
      <c r="E481" s="30">
        <v>66613000066</v>
      </c>
      <c r="F481" s="31" t="s">
        <v>12</v>
      </c>
      <c r="G481" s="32">
        <v>1</v>
      </c>
      <c r="H481" s="69" t="s">
        <v>936</v>
      </c>
      <c r="I481" s="34"/>
    </row>
    <row r="482" spans="1:9" s="33" customFormat="1" ht="15" customHeight="1" x14ac:dyDescent="0.2">
      <c r="A482" s="28">
        <v>235556</v>
      </c>
      <c r="B482" s="28">
        <v>241873</v>
      </c>
      <c r="C482" s="28">
        <v>1323921</v>
      </c>
      <c r="D482" s="29" t="s">
        <v>126</v>
      </c>
      <c r="E482" s="30">
        <v>9300462340234</v>
      </c>
      <c r="F482" s="31" t="s">
        <v>12</v>
      </c>
      <c r="G482" s="32">
        <v>1</v>
      </c>
      <c r="H482" s="69" t="s">
        <v>936</v>
      </c>
      <c r="I482" s="34"/>
    </row>
    <row r="483" spans="1:9" s="33" customFormat="1" ht="15" customHeight="1" x14ac:dyDescent="0.2">
      <c r="A483" s="28">
        <v>233262</v>
      </c>
      <c r="B483" s="28">
        <v>826413</v>
      </c>
      <c r="C483" s="28">
        <v>1090624</v>
      </c>
      <c r="D483" s="29" t="s">
        <v>668</v>
      </c>
      <c r="E483" s="30">
        <v>9415022031122</v>
      </c>
      <c r="F483" s="31" t="s">
        <v>12</v>
      </c>
      <c r="G483" s="32">
        <v>1</v>
      </c>
      <c r="H483" s="69" t="s">
        <v>936</v>
      </c>
      <c r="I483" s="34"/>
    </row>
    <row r="484" spans="1:9" s="33" customFormat="1" ht="15" customHeight="1" x14ac:dyDescent="0.2">
      <c r="A484" s="28">
        <v>11551</v>
      </c>
      <c r="B484" s="28">
        <v>195448</v>
      </c>
      <c r="C484" s="28">
        <v>1009298</v>
      </c>
      <c r="D484" s="29" t="s">
        <v>669</v>
      </c>
      <c r="E484" s="30">
        <v>9415022031696</v>
      </c>
      <c r="F484" s="31" t="s">
        <v>12</v>
      </c>
      <c r="G484" s="32">
        <v>1</v>
      </c>
      <c r="H484" s="69" t="s">
        <v>936</v>
      </c>
      <c r="I484" s="34"/>
    </row>
    <row r="485" spans="1:9" s="33" customFormat="1" ht="15" customHeight="1" x14ac:dyDescent="0.2">
      <c r="A485" s="28">
        <v>729822</v>
      </c>
      <c r="B485" s="28">
        <v>842621</v>
      </c>
      <c r="C485" s="28">
        <v>1090412</v>
      </c>
      <c r="D485" s="29" t="s">
        <v>127</v>
      </c>
      <c r="E485" s="30">
        <v>9415022025329</v>
      </c>
      <c r="F485" s="31" t="s">
        <v>12</v>
      </c>
      <c r="G485" s="32">
        <v>1</v>
      </c>
      <c r="H485" s="69" t="s">
        <v>936</v>
      </c>
      <c r="I485" s="34"/>
    </row>
    <row r="486" spans="1:9" s="33" customFormat="1" ht="15" customHeight="1" x14ac:dyDescent="0.2">
      <c r="A486" s="28">
        <v>233031</v>
      </c>
      <c r="B486" s="28">
        <v>117609</v>
      </c>
      <c r="C486" s="28">
        <v>1012666</v>
      </c>
      <c r="D486" s="29" t="s">
        <v>128</v>
      </c>
      <c r="E486" s="30">
        <v>9415022025008</v>
      </c>
      <c r="F486" s="31" t="s">
        <v>12</v>
      </c>
      <c r="G486" s="32">
        <v>1</v>
      </c>
      <c r="H486" s="69" t="s">
        <v>936</v>
      </c>
      <c r="I486" s="34"/>
    </row>
    <row r="487" spans="1:9" s="33" customFormat="1" ht="15" customHeight="1" x14ac:dyDescent="0.2">
      <c r="A487" s="28">
        <v>233304</v>
      </c>
      <c r="B487" s="28">
        <v>826448</v>
      </c>
      <c r="C487" s="28">
        <v>1011845</v>
      </c>
      <c r="D487" s="29" t="s">
        <v>670</v>
      </c>
      <c r="E487" s="30">
        <v>9415022031061</v>
      </c>
      <c r="F487" s="31" t="s">
        <v>12</v>
      </c>
      <c r="G487" s="32">
        <v>1</v>
      </c>
      <c r="H487" s="69" t="s">
        <v>936</v>
      </c>
      <c r="I487" s="34"/>
    </row>
    <row r="488" spans="1:9" s="33" customFormat="1" ht="15" customHeight="1" x14ac:dyDescent="0.2">
      <c r="A488" s="28">
        <v>11544</v>
      </c>
      <c r="B488" s="28">
        <v>195340</v>
      </c>
      <c r="C488" s="28">
        <v>1009297</v>
      </c>
      <c r="D488" s="29" t="s">
        <v>672</v>
      </c>
      <c r="E488" s="30">
        <v>9415022031702</v>
      </c>
      <c r="F488" s="31" t="s">
        <v>12</v>
      </c>
      <c r="G488" s="32">
        <v>1</v>
      </c>
      <c r="H488" s="69" t="s">
        <v>936</v>
      </c>
      <c r="I488" s="34"/>
    </row>
    <row r="489" spans="1:9" s="33" customFormat="1" ht="15" customHeight="1" x14ac:dyDescent="0.2">
      <c r="A489" s="28">
        <v>233205</v>
      </c>
      <c r="B489" s="28">
        <v>826421</v>
      </c>
      <c r="C489" s="28">
        <v>1090623</v>
      </c>
      <c r="D489" s="29" t="s">
        <v>673</v>
      </c>
      <c r="E489" s="30">
        <v>9415022031139</v>
      </c>
      <c r="F489" s="31" t="s">
        <v>12</v>
      </c>
      <c r="G489" s="32">
        <v>1</v>
      </c>
      <c r="H489" s="69" t="s">
        <v>936</v>
      </c>
      <c r="I489" s="34"/>
    </row>
    <row r="490" spans="1:9" s="33" customFormat="1" ht="15" customHeight="1" x14ac:dyDescent="0.2">
      <c r="A490" s="28">
        <v>233080</v>
      </c>
      <c r="B490" s="28">
        <v>162868</v>
      </c>
      <c r="C490" s="28">
        <v>1090413</v>
      </c>
      <c r="D490" s="29" t="s">
        <v>129</v>
      </c>
      <c r="E490" s="30">
        <v>9415022025275</v>
      </c>
      <c r="F490" s="31" t="s">
        <v>12</v>
      </c>
      <c r="G490" s="32">
        <v>1</v>
      </c>
      <c r="H490" s="69" t="s">
        <v>936</v>
      </c>
      <c r="I490" s="34"/>
    </row>
    <row r="491" spans="1:9" s="33" customFormat="1" ht="15" customHeight="1" x14ac:dyDescent="0.2">
      <c r="A491" s="28">
        <v>233064</v>
      </c>
      <c r="B491" s="28">
        <v>163333</v>
      </c>
      <c r="C491" s="28">
        <v>1090415</v>
      </c>
      <c r="D491" s="29" t="s">
        <v>130</v>
      </c>
      <c r="E491" s="30">
        <v>9415022030286</v>
      </c>
      <c r="F491" s="31" t="s">
        <v>12</v>
      </c>
      <c r="G491" s="32">
        <v>1</v>
      </c>
      <c r="H491" s="69" t="s">
        <v>936</v>
      </c>
      <c r="I491" s="34"/>
    </row>
    <row r="492" spans="1:9" s="33" customFormat="1" ht="15" customHeight="1" x14ac:dyDescent="0.2">
      <c r="A492" s="28">
        <v>233981</v>
      </c>
      <c r="B492" s="28">
        <v>848301</v>
      </c>
      <c r="C492" s="28">
        <v>1011843</v>
      </c>
      <c r="D492" s="29" t="s">
        <v>671</v>
      </c>
      <c r="E492" s="30">
        <v>9415022031023</v>
      </c>
      <c r="F492" s="31" t="s">
        <v>12</v>
      </c>
      <c r="G492" s="32">
        <v>1</v>
      </c>
      <c r="H492" s="69" t="s">
        <v>936</v>
      </c>
      <c r="I492" s="34"/>
    </row>
    <row r="493" spans="1:9" s="33" customFormat="1" ht="15" customHeight="1" x14ac:dyDescent="0.2">
      <c r="A493" s="28">
        <v>233957</v>
      </c>
      <c r="B493" s="28">
        <v>826456</v>
      </c>
      <c r="C493" s="28">
        <v>1012281</v>
      </c>
      <c r="D493" s="29" t="s">
        <v>674</v>
      </c>
      <c r="E493" s="30">
        <v>9415022031085</v>
      </c>
      <c r="F493" s="31" t="s">
        <v>12</v>
      </c>
      <c r="G493" s="32">
        <v>1</v>
      </c>
      <c r="H493" s="69" t="s">
        <v>936</v>
      </c>
      <c r="I493" s="34"/>
    </row>
    <row r="494" spans="1:9" s="33" customFormat="1" ht="15" customHeight="1" x14ac:dyDescent="0.2">
      <c r="A494" s="28">
        <v>255349</v>
      </c>
      <c r="B494" s="28">
        <v>121908</v>
      </c>
      <c r="C494" s="28">
        <v>1323843</v>
      </c>
      <c r="D494" s="29" t="s">
        <v>131</v>
      </c>
      <c r="E494" s="30">
        <v>9300657046996</v>
      </c>
      <c r="F494" s="31" t="s">
        <v>12</v>
      </c>
      <c r="G494" s="32">
        <v>1</v>
      </c>
      <c r="H494" s="69" t="s">
        <v>939</v>
      </c>
      <c r="I494" s="34"/>
    </row>
    <row r="495" spans="1:9" s="33" customFormat="1" ht="15" customHeight="1" x14ac:dyDescent="0.2">
      <c r="A495" s="28">
        <v>239202</v>
      </c>
      <c r="B495" s="28">
        <v>294888</v>
      </c>
      <c r="C495" s="28">
        <v>1022547</v>
      </c>
      <c r="D495" s="29" t="s">
        <v>678</v>
      </c>
      <c r="E495" s="30">
        <v>9400547012114</v>
      </c>
      <c r="F495" s="31" t="s">
        <v>12</v>
      </c>
      <c r="G495" s="32">
        <v>1</v>
      </c>
      <c r="H495" s="69" t="s">
        <v>939</v>
      </c>
      <c r="I495" s="34"/>
    </row>
    <row r="496" spans="1:9" s="33" customFormat="1" ht="15" customHeight="1" x14ac:dyDescent="0.2">
      <c r="A496" s="38">
        <v>240077</v>
      </c>
      <c r="B496" s="28">
        <v>160563</v>
      </c>
      <c r="C496" s="28">
        <v>1019663</v>
      </c>
      <c r="D496" s="34" t="s">
        <v>141</v>
      </c>
      <c r="E496" s="30">
        <v>9400547002672</v>
      </c>
      <c r="F496" s="39" t="s">
        <v>12</v>
      </c>
      <c r="G496" s="32">
        <v>1</v>
      </c>
      <c r="H496" s="71" t="s">
        <v>939</v>
      </c>
      <c r="I496" s="34"/>
    </row>
    <row r="497" spans="1:9" s="33" customFormat="1" ht="15" customHeight="1" x14ac:dyDescent="0.2">
      <c r="A497" s="38">
        <v>247965</v>
      </c>
      <c r="B497" s="28">
        <v>121479</v>
      </c>
      <c r="C497" s="28">
        <v>1018985</v>
      </c>
      <c r="D497" s="34" t="s">
        <v>142</v>
      </c>
      <c r="E497" s="30">
        <v>9400547003037</v>
      </c>
      <c r="F497" s="39" t="s">
        <v>12</v>
      </c>
      <c r="G497" s="32">
        <v>1</v>
      </c>
      <c r="H497" s="71" t="s">
        <v>939</v>
      </c>
      <c r="I497" s="34"/>
    </row>
    <row r="498" spans="1:9" s="33" customFormat="1" ht="15" customHeight="1" x14ac:dyDescent="0.2">
      <c r="A498" s="28">
        <v>242693</v>
      </c>
      <c r="B498" s="28">
        <v>134600</v>
      </c>
      <c r="C498" s="28">
        <v>1019058</v>
      </c>
      <c r="D498" s="29" t="s">
        <v>132</v>
      </c>
      <c r="E498" s="30">
        <v>9400547002597</v>
      </c>
      <c r="F498" s="31" t="s">
        <v>12</v>
      </c>
      <c r="G498" s="32">
        <v>1</v>
      </c>
      <c r="H498" s="69" t="s">
        <v>939</v>
      </c>
      <c r="I498" s="34"/>
    </row>
    <row r="499" spans="1:9" s="33" customFormat="1" ht="15" customHeight="1" x14ac:dyDescent="0.2">
      <c r="A499" s="28">
        <v>242743</v>
      </c>
      <c r="B499" s="28">
        <v>103713</v>
      </c>
      <c r="C499" s="28">
        <v>1019506</v>
      </c>
      <c r="D499" s="29" t="s">
        <v>679</v>
      </c>
      <c r="E499" s="30">
        <v>9400547009077</v>
      </c>
      <c r="F499" s="31" t="s">
        <v>12</v>
      </c>
      <c r="G499" s="32">
        <v>1</v>
      </c>
      <c r="H499" s="69" t="s">
        <v>939</v>
      </c>
      <c r="I499" s="34"/>
    </row>
    <row r="500" spans="1:9" s="33" customFormat="1" ht="15" customHeight="1" x14ac:dyDescent="0.2">
      <c r="A500" s="38">
        <v>210138</v>
      </c>
      <c r="B500" s="28">
        <v>138487</v>
      </c>
      <c r="C500" s="28">
        <v>1010210</v>
      </c>
      <c r="D500" s="34" t="s">
        <v>680</v>
      </c>
      <c r="E500" s="30">
        <v>93351126</v>
      </c>
      <c r="F500" s="39" t="s">
        <v>12</v>
      </c>
      <c r="G500" s="32">
        <v>1</v>
      </c>
      <c r="H500" s="71" t="s">
        <v>931</v>
      </c>
      <c r="I500" s="34"/>
    </row>
    <row r="501" spans="1:9" s="33" customFormat="1" ht="15" customHeight="1" x14ac:dyDescent="0.2">
      <c r="A501" s="28">
        <v>504910</v>
      </c>
      <c r="B501" s="28">
        <v>103004</v>
      </c>
      <c r="C501" s="28">
        <v>1013754</v>
      </c>
      <c r="D501" s="29" t="s">
        <v>724</v>
      </c>
      <c r="E501" s="30">
        <v>9300607171464</v>
      </c>
      <c r="F501" s="28" t="s">
        <v>12</v>
      </c>
      <c r="G501" s="44">
        <v>1</v>
      </c>
      <c r="H501" s="69" t="s">
        <v>931</v>
      </c>
      <c r="I501" s="34"/>
    </row>
    <row r="502" spans="1:9" s="33" customFormat="1" ht="15" customHeight="1" x14ac:dyDescent="0.2">
      <c r="A502" s="28">
        <v>504670</v>
      </c>
      <c r="B502" s="28">
        <v>103012</v>
      </c>
      <c r="C502" s="28">
        <v>1090066</v>
      </c>
      <c r="D502" s="29" t="s">
        <v>725</v>
      </c>
      <c r="E502" s="30">
        <v>9300607171433</v>
      </c>
      <c r="F502" s="31" t="s">
        <v>12</v>
      </c>
      <c r="G502" s="32">
        <v>1</v>
      </c>
      <c r="H502" s="69" t="s">
        <v>931</v>
      </c>
      <c r="I502" s="34"/>
    </row>
    <row r="503" spans="1:9" s="33" customFormat="1" ht="15" customHeight="1" x14ac:dyDescent="0.2">
      <c r="A503" s="47">
        <v>1400340</v>
      </c>
      <c r="B503" s="28">
        <v>115398</v>
      </c>
      <c r="C503" s="28">
        <v>1323897</v>
      </c>
      <c r="D503" s="34" t="s">
        <v>901</v>
      </c>
      <c r="E503" s="30">
        <v>9300607179453</v>
      </c>
      <c r="F503" s="39" t="s">
        <v>12</v>
      </c>
      <c r="G503" s="32">
        <v>1</v>
      </c>
      <c r="H503" s="71" t="s">
        <v>931</v>
      </c>
      <c r="I503" s="34"/>
    </row>
    <row r="504" spans="1:9" s="33" customFormat="1" ht="15" customHeight="1" x14ac:dyDescent="0.2">
      <c r="A504" s="28">
        <v>61846</v>
      </c>
      <c r="B504" s="28">
        <v>186376</v>
      </c>
      <c r="C504" s="28">
        <v>1091657</v>
      </c>
      <c r="D504" s="29" t="s">
        <v>726</v>
      </c>
      <c r="E504" s="30">
        <v>9310160820136</v>
      </c>
      <c r="F504" s="31" t="s">
        <v>12</v>
      </c>
      <c r="G504" s="32">
        <v>1</v>
      </c>
      <c r="H504" s="69" t="s">
        <v>931</v>
      </c>
      <c r="I504" s="34"/>
    </row>
    <row r="505" spans="1:9" s="33" customFormat="1" ht="15" customHeight="1" x14ac:dyDescent="0.2">
      <c r="A505" s="28">
        <v>648782</v>
      </c>
      <c r="B505" s="28">
        <v>522880</v>
      </c>
      <c r="C505" s="28">
        <v>1042934</v>
      </c>
      <c r="D505" s="29" t="s">
        <v>728</v>
      </c>
      <c r="E505" s="30">
        <v>5201313008553</v>
      </c>
      <c r="F505" s="31" t="s">
        <v>12</v>
      </c>
      <c r="G505" s="32">
        <v>1</v>
      </c>
      <c r="H505" s="69" t="s">
        <v>931</v>
      </c>
      <c r="I505" s="34"/>
    </row>
    <row r="506" spans="1:9" s="33" customFormat="1" ht="15" customHeight="1" x14ac:dyDescent="0.2">
      <c r="A506" s="28">
        <v>7427</v>
      </c>
      <c r="B506" s="28">
        <v>287938</v>
      </c>
      <c r="C506" s="28">
        <v>1035250</v>
      </c>
      <c r="D506" s="29" t="s">
        <v>729</v>
      </c>
      <c r="E506" s="30">
        <v>3086125705010</v>
      </c>
      <c r="F506" s="31" t="s">
        <v>12</v>
      </c>
      <c r="G506" s="32">
        <v>1</v>
      </c>
      <c r="H506" s="69" t="s">
        <v>931</v>
      </c>
      <c r="I506" s="34"/>
    </row>
    <row r="507" spans="1:9" s="33" customFormat="1" ht="15" customHeight="1" x14ac:dyDescent="0.2">
      <c r="A507" s="28">
        <v>7450</v>
      </c>
      <c r="B507" s="28">
        <v>132829</v>
      </c>
      <c r="C507" s="28">
        <v>1009839</v>
      </c>
      <c r="D507" s="29" t="s">
        <v>730</v>
      </c>
      <c r="E507" s="30">
        <v>3086127500934</v>
      </c>
      <c r="F507" s="31" t="s">
        <v>12</v>
      </c>
      <c r="G507" s="32">
        <v>1</v>
      </c>
      <c r="H507" s="69" t="s">
        <v>931</v>
      </c>
      <c r="I507" s="34"/>
    </row>
    <row r="508" spans="1:9" s="33" customFormat="1" ht="15" customHeight="1" x14ac:dyDescent="0.2">
      <c r="A508" s="28">
        <v>60178</v>
      </c>
      <c r="B508" s="28">
        <v>798762</v>
      </c>
      <c r="C508" s="28">
        <v>1011182</v>
      </c>
      <c r="D508" s="29" t="s">
        <v>731</v>
      </c>
      <c r="E508" s="30">
        <v>9313501004226</v>
      </c>
      <c r="F508" s="31" t="s">
        <v>12</v>
      </c>
      <c r="G508" s="32">
        <v>1</v>
      </c>
      <c r="H508" s="69" t="s">
        <v>931</v>
      </c>
      <c r="I508" s="34"/>
    </row>
    <row r="509" spans="1:9" s="33" customFormat="1" ht="15" customHeight="1" x14ac:dyDescent="0.2">
      <c r="A509" s="28">
        <v>562736</v>
      </c>
      <c r="B509" s="28">
        <v>219916</v>
      </c>
      <c r="C509" s="28">
        <v>1022965</v>
      </c>
      <c r="D509" s="29" t="s">
        <v>732</v>
      </c>
      <c r="E509" s="30">
        <v>9300607512359</v>
      </c>
      <c r="F509" s="31" t="s">
        <v>12</v>
      </c>
      <c r="G509" s="32">
        <v>1</v>
      </c>
      <c r="H509" s="69" t="s">
        <v>931</v>
      </c>
      <c r="I509" s="34"/>
    </row>
    <row r="510" spans="1:9" s="33" customFormat="1" ht="15" customHeight="1" x14ac:dyDescent="0.2">
      <c r="A510" s="28">
        <v>562520</v>
      </c>
      <c r="B510" s="28">
        <v>152919</v>
      </c>
      <c r="C510" s="28">
        <v>1022966</v>
      </c>
      <c r="D510" s="29" t="s">
        <v>733</v>
      </c>
      <c r="E510" s="30">
        <v>9300607511123</v>
      </c>
      <c r="F510" s="31" t="s">
        <v>12</v>
      </c>
      <c r="G510" s="32">
        <v>1</v>
      </c>
      <c r="H510" s="69" t="s">
        <v>931</v>
      </c>
      <c r="I510" s="34"/>
    </row>
    <row r="511" spans="1:9" s="33" customFormat="1" ht="15" customHeight="1" x14ac:dyDescent="0.2">
      <c r="A511" s="28">
        <v>7583</v>
      </c>
      <c r="B511" s="28">
        <v>148172</v>
      </c>
      <c r="C511" s="28">
        <v>1090062</v>
      </c>
      <c r="D511" s="29" t="s">
        <v>143</v>
      </c>
      <c r="E511" s="30">
        <v>9310488016648</v>
      </c>
      <c r="F511" s="31" t="s">
        <v>12</v>
      </c>
      <c r="G511" s="32">
        <v>1</v>
      </c>
      <c r="H511" s="69" t="s">
        <v>931</v>
      </c>
      <c r="I511" s="34"/>
    </row>
    <row r="512" spans="1:9" s="33" customFormat="1" ht="15" customHeight="1" x14ac:dyDescent="0.2">
      <c r="A512" s="28">
        <v>557033</v>
      </c>
      <c r="B512" s="28">
        <v>239585</v>
      </c>
      <c r="C512" s="28">
        <v>1090063</v>
      </c>
      <c r="D512" s="29" t="s">
        <v>144</v>
      </c>
      <c r="E512" s="30">
        <v>9310488014484</v>
      </c>
      <c r="F512" s="31" t="s">
        <v>12</v>
      </c>
      <c r="G512" s="32">
        <v>1</v>
      </c>
      <c r="H512" s="69" t="s">
        <v>931</v>
      </c>
      <c r="I512" s="34"/>
    </row>
    <row r="513" spans="1:9" s="33" customFormat="1" ht="15" customHeight="1" x14ac:dyDescent="0.2">
      <c r="A513" s="28">
        <v>379628</v>
      </c>
      <c r="B513" s="28">
        <v>844446</v>
      </c>
      <c r="C513" s="28">
        <v>1090903</v>
      </c>
      <c r="D513" s="29" t="s">
        <v>735</v>
      </c>
      <c r="E513" s="30">
        <v>9300632065981</v>
      </c>
      <c r="F513" s="31" t="s">
        <v>12</v>
      </c>
      <c r="G513" s="32">
        <v>1</v>
      </c>
      <c r="H513" s="69" t="s">
        <v>931</v>
      </c>
      <c r="I513" s="34"/>
    </row>
    <row r="514" spans="1:9" s="33" customFormat="1" ht="15" customHeight="1" x14ac:dyDescent="0.2">
      <c r="A514" s="28">
        <v>20768</v>
      </c>
      <c r="B514" s="28">
        <v>870463</v>
      </c>
      <c r="C514" s="28">
        <v>1014140</v>
      </c>
      <c r="D514" s="29" t="s">
        <v>734</v>
      </c>
      <c r="E514" s="30">
        <v>9400541002371</v>
      </c>
      <c r="F514" s="31" t="s">
        <v>12</v>
      </c>
      <c r="G514" s="32">
        <v>1</v>
      </c>
      <c r="H514" s="69" t="s">
        <v>931</v>
      </c>
      <c r="I514" s="34"/>
    </row>
    <row r="515" spans="1:9" s="33" customFormat="1" ht="15" customHeight="1" x14ac:dyDescent="0.2">
      <c r="A515" s="28">
        <v>571943</v>
      </c>
      <c r="B515" s="28">
        <v>812617</v>
      </c>
      <c r="C515" s="28">
        <v>1050382</v>
      </c>
      <c r="D515" s="29" t="s">
        <v>740</v>
      </c>
      <c r="E515" s="30">
        <v>9300632018871</v>
      </c>
      <c r="F515" s="31" t="s">
        <v>12</v>
      </c>
      <c r="G515" s="32">
        <v>1</v>
      </c>
      <c r="H515" s="69" t="s">
        <v>931</v>
      </c>
      <c r="I515" s="34"/>
    </row>
    <row r="516" spans="1:9" s="33" customFormat="1" ht="15" customHeight="1" x14ac:dyDescent="0.2">
      <c r="A516" s="28">
        <v>337501</v>
      </c>
      <c r="B516" s="28">
        <v>160628</v>
      </c>
      <c r="C516" s="28">
        <v>1124414</v>
      </c>
      <c r="D516" s="29" t="s">
        <v>736</v>
      </c>
      <c r="E516" s="30">
        <v>8714789162546</v>
      </c>
      <c r="F516" s="31" t="s">
        <v>12</v>
      </c>
      <c r="G516" s="32">
        <v>1</v>
      </c>
      <c r="H516" s="69" t="s">
        <v>931</v>
      </c>
      <c r="I516" s="34"/>
    </row>
    <row r="517" spans="1:9" s="33" customFormat="1" ht="15" customHeight="1" x14ac:dyDescent="0.2">
      <c r="A517" s="51">
        <v>1279652</v>
      </c>
      <c r="B517" s="28">
        <v>845086</v>
      </c>
      <c r="C517" s="28">
        <v>1035687</v>
      </c>
      <c r="D517" s="34" t="s">
        <v>688</v>
      </c>
      <c r="E517" s="30">
        <v>9300632008988</v>
      </c>
      <c r="F517" s="51" t="s">
        <v>12</v>
      </c>
      <c r="G517" s="32">
        <v>1</v>
      </c>
      <c r="H517" s="69" t="s">
        <v>931</v>
      </c>
      <c r="I517" s="34"/>
    </row>
    <row r="518" spans="1:9" s="33" customFormat="1" ht="15" customHeight="1" x14ac:dyDescent="0.2">
      <c r="A518" s="28">
        <v>379735</v>
      </c>
      <c r="B518" s="28">
        <v>844489</v>
      </c>
      <c r="C518" s="28">
        <v>1122379</v>
      </c>
      <c r="D518" s="29" t="s">
        <v>739</v>
      </c>
      <c r="E518" s="30">
        <v>9300632066148</v>
      </c>
      <c r="F518" s="31" t="s">
        <v>12</v>
      </c>
      <c r="G518" s="32">
        <v>1</v>
      </c>
      <c r="H518" s="69" t="s">
        <v>931</v>
      </c>
      <c r="I518" s="34"/>
    </row>
    <row r="519" spans="1:9" s="33" customFormat="1" ht="15" customHeight="1" x14ac:dyDescent="0.2">
      <c r="A519" s="28">
        <v>577866</v>
      </c>
      <c r="B519" s="28">
        <v>804282</v>
      </c>
      <c r="C519" s="28">
        <v>1090122</v>
      </c>
      <c r="D519" s="29" t="s">
        <v>737</v>
      </c>
      <c r="E519" s="30">
        <v>9300632001248</v>
      </c>
      <c r="F519" s="31" t="s">
        <v>12</v>
      </c>
      <c r="G519" s="32">
        <v>1</v>
      </c>
      <c r="H519" s="69" t="s">
        <v>931</v>
      </c>
      <c r="I519" s="34"/>
    </row>
    <row r="520" spans="1:9" s="33" customFormat="1" ht="15" customHeight="1" x14ac:dyDescent="0.2">
      <c r="A520" s="28">
        <v>577841</v>
      </c>
      <c r="B520" s="28">
        <v>804290</v>
      </c>
      <c r="C520" s="28">
        <v>1090123</v>
      </c>
      <c r="D520" s="29" t="s">
        <v>738</v>
      </c>
      <c r="E520" s="30">
        <v>9300632001309</v>
      </c>
      <c r="F520" s="31" t="s">
        <v>12</v>
      </c>
      <c r="G520" s="32">
        <v>1</v>
      </c>
      <c r="H520" s="69" t="s">
        <v>931</v>
      </c>
      <c r="I520" s="34"/>
    </row>
    <row r="521" spans="1:9" s="33" customFormat="1" ht="15" customHeight="1" x14ac:dyDescent="0.2">
      <c r="A521" s="28">
        <v>218081</v>
      </c>
      <c r="B521" s="28">
        <v>813249</v>
      </c>
      <c r="C521" s="28">
        <v>1010187</v>
      </c>
      <c r="D521" s="29" t="s">
        <v>145</v>
      </c>
      <c r="E521" s="30">
        <v>93631044</v>
      </c>
      <c r="F521" s="31" t="s">
        <v>12</v>
      </c>
      <c r="G521" s="32">
        <v>1</v>
      </c>
      <c r="H521" s="70" t="s">
        <v>931</v>
      </c>
      <c r="I521" s="34"/>
    </row>
    <row r="522" spans="1:9" s="33" customFormat="1" ht="15" customHeight="1" x14ac:dyDescent="0.2">
      <c r="A522" s="28">
        <v>702373</v>
      </c>
      <c r="B522" s="28">
        <v>233803</v>
      </c>
      <c r="C522" s="28">
        <v>1032679</v>
      </c>
      <c r="D522" s="29" t="s">
        <v>146</v>
      </c>
      <c r="E522" s="30">
        <v>95507972</v>
      </c>
      <c r="F522" s="31" t="s">
        <v>12</v>
      </c>
      <c r="G522" s="32">
        <v>1</v>
      </c>
      <c r="H522" s="69" t="s">
        <v>931</v>
      </c>
      <c r="I522" s="34"/>
    </row>
    <row r="523" spans="1:9" s="33" customFormat="1" ht="15" customHeight="1" x14ac:dyDescent="0.2">
      <c r="A523" s="38">
        <v>67116</v>
      </c>
      <c r="B523" s="28">
        <v>863343</v>
      </c>
      <c r="C523" s="28">
        <v>1010188</v>
      </c>
      <c r="D523" s="34" t="s">
        <v>689</v>
      </c>
      <c r="E523" s="30">
        <v>9300631016656</v>
      </c>
      <c r="F523" s="39" t="s">
        <v>12</v>
      </c>
      <c r="G523" s="32">
        <v>1</v>
      </c>
      <c r="H523" s="71" t="s">
        <v>931</v>
      </c>
      <c r="I523" s="34"/>
    </row>
    <row r="524" spans="1:9" s="33" customFormat="1" ht="15" customHeight="1" x14ac:dyDescent="0.2">
      <c r="A524" s="28">
        <v>512806</v>
      </c>
      <c r="B524" s="28">
        <v>803588</v>
      </c>
      <c r="C524" s="28">
        <v>1009567</v>
      </c>
      <c r="D524" s="29" t="s">
        <v>741</v>
      </c>
      <c r="E524" s="30">
        <v>9300631017974</v>
      </c>
      <c r="F524" s="31" t="s">
        <v>12</v>
      </c>
      <c r="G524" s="32">
        <v>1</v>
      </c>
      <c r="H524" s="69" t="s">
        <v>931</v>
      </c>
      <c r="I524" s="34"/>
    </row>
    <row r="525" spans="1:9" s="33" customFormat="1" ht="15" customHeight="1" x14ac:dyDescent="0.2">
      <c r="A525" s="28">
        <v>386136</v>
      </c>
      <c r="B525" s="28">
        <v>845337</v>
      </c>
      <c r="C525" s="28">
        <v>1013486</v>
      </c>
      <c r="D525" s="29" t="s">
        <v>742</v>
      </c>
      <c r="E525" s="30">
        <v>93666466</v>
      </c>
      <c r="F525" s="31" t="s">
        <v>12</v>
      </c>
      <c r="G525" s="32">
        <v>1</v>
      </c>
      <c r="H525" s="69" t="s">
        <v>931</v>
      </c>
      <c r="I525" s="34"/>
    </row>
    <row r="526" spans="1:9" s="33" customFormat="1" ht="15" customHeight="1" x14ac:dyDescent="0.2">
      <c r="A526" s="28">
        <v>846089</v>
      </c>
      <c r="B526" s="28">
        <v>610607</v>
      </c>
      <c r="C526" s="28">
        <v>1091748</v>
      </c>
      <c r="D526" s="29" t="s">
        <v>744</v>
      </c>
      <c r="E526" s="30">
        <v>8000700000012</v>
      </c>
      <c r="F526" s="31" t="s">
        <v>12</v>
      </c>
      <c r="G526" s="32">
        <v>1</v>
      </c>
      <c r="H526" s="69" t="s">
        <v>931</v>
      </c>
      <c r="I526" s="34"/>
    </row>
    <row r="527" spans="1:9" s="33" customFormat="1" ht="15" customHeight="1" x14ac:dyDescent="0.2">
      <c r="A527" s="28">
        <v>1120583</v>
      </c>
      <c r="B527" s="28">
        <v>619388</v>
      </c>
      <c r="C527" s="28">
        <v>1120583</v>
      </c>
      <c r="D527" s="29" t="s">
        <v>743</v>
      </c>
      <c r="E527" s="30">
        <v>9300666554673</v>
      </c>
      <c r="F527" s="31" t="s">
        <v>13</v>
      </c>
      <c r="G527" s="32">
        <v>6</v>
      </c>
      <c r="H527" s="69" t="s">
        <v>931</v>
      </c>
      <c r="I527" s="34"/>
    </row>
    <row r="528" spans="1:9" s="33" customFormat="1" ht="15" customHeight="1" x14ac:dyDescent="0.2">
      <c r="A528" s="28">
        <v>9738</v>
      </c>
      <c r="B528" s="28">
        <v>880795</v>
      </c>
      <c r="C528" s="28">
        <v>1140572</v>
      </c>
      <c r="D528" s="29" t="s">
        <v>745</v>
      </c>
      <c r="E528" s="30">
        <v>5010232967601</v>
      </c>
      <c r="F528" s="31" t="s">
        <v>12</v>
      </c>
      <c r="G528" s="32">
        <v>1</v>
      </c>
      <c r="H528" s="70" t="s">
        <v>931</v>
      </c>
      <c r="I528" s="34"/>
    </row>
    <row r="529" spans="1:9" s="33" customFormat="1" ht="15" customHeight="1" x14ac:dyDescent="0.2">
      <c r="A529" s="28">
        <v>96420</v>
      </c>
      <c r="B529" s="28">
        <v>891401</v>
      </c>
      <c r="C529" s="28">
        <v>1049062</v>
      </c>
      <c r="D529" s="29" t="s">
        <v>746</v>
      </c>
      <c r="E529" s="30">
        <v>5010232967663</v>
      </c>
      <c r="F529" s="31" t="s">
        <v>12</v>
      </c>
      <c r="G529" s="32">
        <v>1</v>
      </c>
      <c r="H529" s="69" t="s">
        <v>931</v>
      </c>
      <c r="I529" s="34"/>
    </row>
    <row r="530" spans="1:9" s="33" customFormat="1" ht="15" customHeight="1" x14ac:dyDescent="0.2">
      <c r="A530" s="28">
        <v>11932</v>
      </c>
      <c r="B530" s="28">
        <v>171891</v>
      </c>
      <c r="C530" s="28">
        <v>1011563</v>
      </c>
      <c r="D530" s="29" t="s">
        <v>748</v>
      </c>
      <c r="E530" s="30">
        <v>9300627503290</v>
      </c>
      <c r="F530" s="31" t="s">
        <v>12</v>
      </c>
      <c r="G530" s="32">
        <v>1</v>
      </c>
      <c r="H530" s="69" t="s">
        <v>931</v>
      </c>
      <c r="I530" s="34"/>
    </row>
    <row r="531" spans="1:9" s="33" customFormat="1" ht="15" customHeight="1" x14ac:dyDescent="0.2">
      <c r="A531" s="28">
        <v>11957</v>
      </c>
      <c r="B531" s="28">
        <v>272833</v>
      </c>
      <c r="C531" s="28">
        <v>1010409</v>
      </c>
      <c r="D531" s="29" t="s">
        <v>747</v>
      </c>
      <c r="E531" s="30">
        <v>3014260267339</v>
      </c>
      <c r="F531" s="31" t="s">
        <v>12</v>
      </c>
      <c r="G531" s="32">
        <v>1</v>
      </c>
      <c r="H531" s="69" t="s">
        <v>931</v>
      </c>
      <c r="I531" s="34"/>
    </row>
    <row r="532" spans="1:9" s="33" customFormat="1" ht="15" customHeight="1" x14ac:dyDescent="0.2">
      <c r="A532" s="28">
        <v>8201</v>
      </c>
      <c r="B532" s="28">
        <v>834726</v>
      </c>
      <c r="C532" s="28">
        <v>1011881</v>
      </c>
      <c r="D532" s="29" t="s">
        <v>749</v>
      </c>
      <c r="E532" s="30">
        <v>47400179134</v>
      </c>
      <c r="F532" s="31" t="s">
        <v>12</v>
      </c>
      <c r="G532" s="32">
        <v>1</v>
      </c>
      <c r="H532" s="69" t="s">
        <v>931</v>
      </c>
      <c r="I532" s="34"/>
    </row>
    <row r="533" spans="1:9" s="33" customFormat="1" ht="15" customHeight="1" x14ac:dyDescent="0.2">
      <c r="A533" s="28">
        <v>565150</v>
      </c>
      <c r="B533" s="28">
        <v>274933</v>
      </c>
      <c r="C533" s="28">
        <v>1024346</v>
      </c>
      <c r="D533" s="29" t="s">
        <v>751</v>
      </c>
      <c r="E533" s="30">
        <v>3014260220051</v>
      </c>
      <c r="F533" s="31" t="s">
        <v>12</v>
      </c>
      <c r="G533" s="32">
        <v>1</v>
      </c>
      <c r="H533" s="69" t="s">
        <v>931</v>
      </c>
      <c r="I533" s="34"/>
    </row>
    <row r="534" spans="1:9" s="33" customFormat="1" ht="15" customHeight="1" x14ac:dyDescent="0.2">
      <c r="A534" s="47">
        <v>1238906</v>
      </c>
      <c r="B534" s="28">
        <v>671835</v>
      </c>
      <c r="C534" s="28">
        <v>1037082</v>
      </c>
      <c r="D534" s="34" t="s">
        <v>696</v>
      </c>
      <c r="E534" s="30">
        <v>3014260227081</v>
      </c>
      <c r="F534" s="39" t="s">
        <v>12</v>
      </c>
      <c r="G534" s="32">
        <v>1</v>
      </c>
      <c r="H534" s="71" t="s">
        <v>931</v>
      </c>
      <c r="I534" s="34"/>
    </row>
    <row r="535" spans="1:9" s="33" customFormat="1" ht="15" customHeight="1" x14ac:dyDescent="0.2">
      <c r="A535" s="28">
        <v>528935</v>
      </c>
      <c r="B535" s="28">
        <v>672130</v>
      </c>
      <c r="C535" s="28">
        <v>1010400</v>
      </c>
      <c r="D535" s="29" t="s">
        <v>750</v>
      </c>
      <c r="E535" s="30">
        <v>9300627050183</v>
      </c>
      <c r="F535" s="31" t="s">
        <v>12</v>
      </c>
      <c r="G535" s="32">
        <v>1</v>
      </c>
      <c r="H535" s="69" t="s">
        <v>931</v>
      </c>
      <c r="I535" s="34"/>
    </row>
    <row r="536" spans="1:9" s="33" customFormat="1" ht="15" customHeight="1" x14ac:dyDescent="0.2">
      <c r="A536" s="28">
        <v>534305</v>
      </c>
      <c r="B536" s="28">
        <v>253871</v>
      </c>
      <c r="C536" s="28">
        <v>1090071</v>
      </c>
      <c r="D536" s="29" t="s">
        <v>753</v>
      </c>
      <c r="E536" s="30">
        <v>9415449000015</v>
      </c>
      <c r="F536" s="31" t="s">
        <v>12</v>
      </c>
      <c r="G536" s="32">
        <v>1</v>
      </c>
      <c r="H536" s="69" t="s">
        <v>931</v>
      </c>
      <c r="I536" s="34"/>
    </row>
    <row r="537" spans="1:9" s="33" customFormat="1" ht="15" customHeight="1" x14ac:dyDescent="0.2">
      <c r="A537" s="28">
        <v>534339</v>
      </c>
      <c r="B537" s="28">
        <v>290599</v>
      </c>
      <c r="C537" s="28">
        <v>1090072</v>
      </c>
      <c r="D537" s="29" t="s">
        <v>752</v>
      </c>
      <c r="E537" s="30">
        <v>9415449000046</v>
      </c>
      <c r="F537" s="31" t="s">
        <v>12</v>
      </c>
      <c r="G537" s="32">
        <v>1</v>
      </c>
      <c r="H537" s="69" t="s">
        <v>931</v>
      </c>
      <c r="I537" s="34"/>
    </row>
    <row r="538" spans="1:9" s="33" customFormat="1" ht="15" customHeight="1" x14ac:dyDescent="0.2">
      <c r="A538" s="28">
        <v>509463</v>
      </c>
      <c r="B538" s="28">
        <v>166200</v>
      </c>
      <c r="C538" s="28">
        <v>1008598</v>
      </c>
      <c r="D538" s="29" t="s">
        <v>754</v>
      </c>
      <c r="E538" s="30">
        <v>9300607230031</v>
      </c>
      <c r="F538" s="31" t="s">
        <v>12</v>
      </c>
      <c r="G538" s="32">
        <v>1</v>
      </c>
      <c r="H538" s="69" t="s">
        <v>931</v>
      </c>
      <c r="I538" s="34"/>
    </row>
    <row r="539" spans="1:9" s="33" customFormat="1" ht="15" customHeight="1" x14ac:dyDescent="0.2">
      <c r="A539" s="28">
        <v>507970</v>
      </c>
      <c r="B539" s="28">
        <v>222968</v>
      </c>
      <c r="C539" s="28">
        <v>1008622</v>
      </c>
      <c r="D539" s="29" t="s">
        <v>755</v>
      </c>
      <c r="E539" s="30">
        <v>9300607210200</v>
      </c>
      <c r="F539" s="31" t="s">
        <v>12</v>
      </c>
      <c r="G539" s="32">
        <v>1</v>
      </c>
      <c r="H539" s="69" t="s">
        <v>931</v>
      </c>
      <c r="I539" s="34"/>
    </row>
    <row r="540" spans="1:9" s="33" customFormat="1" ht="15" customHeight="1" x14ac:dyDescent="0.2">
      <c r="A540" s="28">
        <v>505289</v>
      </c>
      <c r="B540" s="28">
        <v>103284</v>
      </c>
      <c r="C540" s="28">
        <v>1008718</v>
      </c>
      <c r="D540" s="29" t="s">
        <v>756</v>
      </c>
      <c r="E540" s="30">
        <v>9300607040104</v>
      </c>
      <c r="F540" s="31" t="s">
        <v>12</v>
      </c>
      <c r="G540" s="32">
        <v>1</v>
      </c>
      <c r="H540" s="69" t="s">
        <v>931</v>
      </c>
      <c r="I540" s="34"/>
    </row>
    <row r="541" spans="1:9" s="33" customFormat="1" ht="15" customHeight="1" x14ac:dyDescent="0.2">
      <c r="A541" s="28">
        <v>389544</v>
      </c>
      <c r="B541" s="28">
        <v>867381</v>
      </c>
      <c r="C541" s="28">
        <v>1020459</v>
      </c>
      <c r="D541" s="29" t="s">
        <v>757</v>
      </c>
      <c r="E541" s="30">
        <v>9300701604172</v>
      </c>
      <c r="F541" s="31" t="s">
        <v>12</v>
      </c>
      <c r="G541" s="32">
        <v>1</v>
      </c>
      <c r="H541" s="69" t="s">
        <v>931</v>
      </c>
      <c r="I541" s="34"/>
    </row>
    <row r="542" spans="1:9" s="33" customFormat="1" ht="15" customHeight="1" x14ac:dyDescent="0.2">
      <c r="A542" s="51">
        <v>526202</v>
      </c>
      <c r="B542" s="51">
        <v>849898</v>
      </c>
      <c r="C542" s="28">
        <v>1035876</v>
      </c>
      <c r="D542" s="35" t="s">
        <v>192</v>
      </c>
      <c r="E542" s="52">
        <v>9300631016304</v>
      </c>
      <c r="F542" s="51" t="s">
        <v>12</v>
      </c>
      <c r="G542" s="52">
        <v>1</v>
      </c>
      <c r="H542" s="70" t="s">
        <v>931</v>
      </c>
      <c r="I542" s="34"/>
    </row>
    <row r="543" spans="1:9" s="33" customFormat="1" ht="15" customHeight="1" x14ac:dyDescent="0.2">
      <c r="A543" s="28">
        <v>563338</v>
      </c>
      <c r="B543" s="28">
        <v>292370</v>
      </c>
      <c r="C543" s="28">
        <v>1024178</v>
      </c>
      <c r="D543" s="29" t="s">
        <v>761</v>
      </c>
      <c r="E543" s="30">
        <v>9310004342268</v>
      </c>
      <c r="F543" s="31" t="s">
        <v>12</v>
      </c>
      <c r="G543" s="32">
        <v>1</v>
      </c>
      <c r="H543" s="69" t="s">
        <v>931</v>
      </c>
      <c r="I543" s="34"/>
    </row>
    <row r="544" spans="1:9" s="33" customFormat="1" ht="15" customHeight="1" x14ac:dyDescent="0.2">
      <c r="A544" s="28">
        <v>562280</v>
      </c>
      <c r="B544" s="28">
        <v>270970</v>
      </c>
      <c r="C544" s="28">
        <v>1091204</v>
      </c>
      <c r="D544" s="29" t="s">
        <v>758</v>
      </c>
      <c r="E544" s="30">
        <v>9310004342336</v>
      </c>
      <c r="F544" s="31" t="s">
        <v>12</v>
      </c>
      <c r="G544" s="32">
        <v>1</v>
      </c>
      <c r="H544" s="69" t="s">
        <v>931</v>
      </c>
      <c r="I544" s="34"/>
    </row>
    <row r="545" spans="1:9" s="33" customFormat="1" ht="15" customHeight="1" x14ac:dyDescent="0.2">
      <c r="A545" s="28">
        <v>562314</v>
      </c>
      <c r="B545" s="28">
        <v>270873</v>
      </c>
      <c r="C545" s="28">
        <v>1091203</v>
      </c>
      <c r="D545" s="29" t="s">
        <v>759</v>
      </c>
      <c r="E545" s="30">
        <v>9310004342343</v>
      </c>
      <c r="F545" s="31" t="s">
        <v>12</v>
      </c>
      <c r="G545" s="32">
        <v>1</v>
      </c>
      <c r="H545" s="69" t="s">
        <v>931</v>
      </c>
      <c r="I545" s="34"/>
    </row>
    <row r="546" spans="1:9" s="33" customFormat="1" ht="15" customHeight="1" x14ac:dyDescent="0.2">
      <c r="A546" s="28">
        <v>563262</v>
      </c>
      <c r="B546" s="28">
        <v>647373</v>
      </c>
      <c r="C546" s="28">
        <v>1022923</v>
      </c>
      <c r="D546" s="29" t="s">
        <v>762</v>
      </c>
      <c r="E546" s="30">
        <v>9310004343005</v>
      </c>
      <c r="F546" s="31" t="s">
        <v>12</v>
      </c>
      <c r="G546" s="32">
        <v>1</v>
      </c>
      <c r="H546" s="69" t="s">
        <v>931</v>
      </c>
      <c r="I546" s="34"/>
    </row>
    <row r="547" spans="1:9" s="33" customFormat="1" ht="15" customHeight="1" x14ac:dyDescent="0.2">
      <c r="A547" s="28">
        <v>562199</v>
      </c>
      <c r="B547" s="28">
        <v>270601</v>
      </c>
      <c r="C547" s="28">
        <v>1091206</v>
      </c>
      <c r="D547" s="29" t="s">
        <v>763</v>
      </c>
      <c r="E547" s="30">
        <v>9310004342312</v>
      </c>
      <c r="F547" s="31" t="s">
        <v>12</v>
      </c>
      <c r="G547" s="32">
        <v>1</v>
      </c>
      <c r="H547" s="69" t="s">
        <v>931</v>
      </c>
      <c r="I547" s="34"/>
    </row>
    <row r="548" spans="1:9" s="33" customFormat="1" ht="15" customHeight="1" x14ac:dyDescent="0.2">
      <c r="A548" s="28">
        <v>562843</v>
      </c>
      <c r="B548" s="28">
        <v>116971</v>
      </c>
      <c r="C548" s="28">
        <v>1022924</v>
      </c>
      <c r="D548" s="29" t="s">
        <v>760</v>
      </c>
      <c r="E548" s="30">
        <v>9310004343029</v>
      </c>
      <c r="F548" s="31" t="s">
        <v>12</v>
      </c>
      <c r="G548" s="32">
        <v>1</v>
      </c>
      <c r="H548" s="69" t="s">
        <v>931</v>
      </c>
      <c r="I548" s="34"/>
    </row>
    <row r="549" spans="1:9" s="33" customFormat="1" ht="15" customHeight="1" x14ac:dyDescent="0.2">
      <c r="A549" s="28">
        <v>562215</v>
      </c>
      <c r="B549" s="28">
        <v>270180</v>
      </c>
      <c r="C549" s="28">
        <v>1091205</v>
      </c>
      <c r="D549" s="29" t="s">
        <v>764</v>
      </c>
      <c r="E549" s="30">
        <v>9310004342329</v>
      </c>
      <c r="F549" s="31" t="s">
        <v>12</v>
      </c>
      <c r="G549" s="32">
        <v>1</v>
      </c>
      <c r="H549" s="69" t="s">
        <v>931</v>
      </c>
      <c r="I549" s="34"/>
    </row>
    <row r="550" spans="1:9" s="33" customFormat="1" ht="15" customHeight="1" x14ac:dyDescent="0.2">
      <c r="A550" s="28">
        <v>526533</v>
      </c>
      <c r="B550" s="28">
        <v>227587</v>
      </c>
      <c r="C550" s="28">
        <v>1012537</v>
      </c>
      <c r="D550" s="29" t="s">
        <v>765</v>
      </c>
      <c r="E550" s="30">
        <v>9310059050200</v>
      </c>
      <c r="F550" s="31" t="s">
        <v>12</v>
      </c>
      <c r="G550" s="32">
        <v>1</v>
      </c>
      <c r="H550" s="69" t="s">
        <v>931</v>
      </c>
      <c r="I550" s="34"/>
    </row>
    <row r="551" spans="1:9" s="33" customFormat="1" ht="15" customHeight="1" x14ac:dyDescent="0.2">
      <c r="A551" s="28">
        <v>578013</v>
      </c>
      <c r="B551" s="28">
        <v>853941</v>
      </c>
      <c r="C551" s="28">
        <v>1090127</v>
      </c>
      <c r="D551" s="29" t="s">
        <v>790</v>
      </c>
      <c r="E551" s="30">
        <v>9300607295351</v>
      </c>
      <c r="F551" s="31" t="s">
        <v>12</v>
      </c>
      <c r="G551" s="32">
        <v>1</v>
      </c>
      <c r="H551" s="69" t="s">
        <v>931</v>
      </c>
      <c r="I551" s="34"/>
    </row>
    <row r="552" spans="1:9" s="33" customFormat="1" ht="15" customHeight="1" x14ac:dyDescent="0.2">
      <c r="A552" s="28">
        <v>800318</v>
      </c>
      <c r="B552" s="28">
        <v>258547</v>
      </c>
      <c r="C552" s="28">
        <v>1347731</v>
      </c>
      <c r="D552" s="29" t="s">
        <v>767</v>
      </c>
      <c r="E552" s="30">
        <v>9300666548795</v>
      </c>
      <c r="F552" s="31" t="s">
        <v>13</v>
      </c>
      <c r="G552" s="32">
        <v>6</v>
      </c>
      <c r="H552" s="69" t="s">
        <v>931</v>
      </c>
      <c r="I552" s="34"/>
    </row>
    <row r="553" spans="1:9" s="33" customFormat="1" ht="15" customHeight="1" x14ac:dyDescent="0.2">
      <c r="A553" s="28">
        <v>527465</v>
      </c>
      <c r="B553" s="28">
        <v>158127</v>
      </c>
      <c r="C553" s="28">
        <v>1090041</v>
      </c>
      <c r="D553" s="29" t="s">
        <v>769</v>
      </c>
      <c r="E553" s="30">
        <v>94562606</v>
      </c>
      <c r="F553" s="31" t="s">
        <v>12</v>
      </c>
      <c r="G553" s="32">
        <v>1</v>
      </c>
      <c r="H553" s="69" t="s">
        <v>931</v>
      </c>
      <c r="I553" s="34"/>
    </row>
    <row r="554" spans="1:9" s="33" customFormat="1" ht="15" customHeight="1" x14ac:dyDescent="0.2">
      <c r="A554" s="28">
        <v>450411</v>
      </c>
      <c r="B554" s="28">
        <v>808881</v>
      </c>
      <c r="C554" s="28">
        <v>1090403</v>
      </c>
      <c r="D554" s="29" t="s">
        <v>770</v>
      </c>
      <c r="E554" s="30">
        <v>93666398</v>
      </c>
      <c r="F554" s="31" t="s">
        <v>12</v>
      </c>
      <c r="G554" s="32">
        <v>1</v>
      </c>
      <c r="H554" s="69" t="s">
        <v>931</v>
      </c>
      <c r="I554" s="34"/>
    </row>
    <row r="555" spans="1:9" s="33" customFormat="1" ht="15" customHeight="1" x14ac:dyDescent="0.2">
      <c r="A555" s="28">
        <v>1120591</v>
      </c>
      <c r="B555" s="28">
        <v>619396</v>
      </c>
      <c r="C555" s="28">
        <v>1120591</v>
      </c>
      <c r="D555" s="29" t="s">
        <v>768</v>
      </c>
      <c r="E555" s="30">
        <v>9300666554680</v>
      </c>
      <c r="F555" s="31" t="s">
        <v>13</v>
      </c>
      <c r="G555" s="32">
        <v>6</v>
      </c>
      <c r="H555" s="69" t="s">
        <v>931</v>
      </c>
      <c r="I555" s="34"/>
    </row>
    <row r="556" spans="1:9" s="33" customFormat="1" ht="15" customHeight="1" x14ac:dyDescent="0.2">
      <c r="A556" s="28">
        <v>417576</v>
      </c>
      <c r="B556" s="28">
        <v>897639</v>
      </c>
      <c r="C556" s="28">
        <v>1037024</v>
      </c>
      <c r="D556" s="29" t="s">
        <v>766</v>
      </c>
      <c r="E556" s="30">
        <v>8717163088500</v>
      </c>
      <c r="F556" s="31" t="s">
        <v>12</v>
      </c>
      <c r="G556" s="32">
        <v>1</v>
      </c>
      <c r="H556" s="69" t="s">
        <v>931</v>
      </c>
      <c r="I556" s="34"/>
    </row>
    <row r="557" spans="1:9" s="33" customFormat="1" ht="15" customHeight="1" x14ac:dyDescent="0.2">
      <c r="A557" s="28">
        <v>573501</v>
      </c>
      <c r="B557" s="28">
        <v>825360</v>
      </c>
      <c r="C557" s="28">
        <v>1090285</v>
      </c>
      <c r="D557" s="29" t="s">
        <v>771</v>
      </c>
      <c r="E557" s="30">
        <v>9300673750778</v>
      </c>
      <c r="F557" s="31" t="s">
        <v>12</v>
      </c>
      <c r="G557" s="32">
        <v>1</v>
      </c>
      <c r="H557" s="69" t="s">
        <v>931</v>
      </c>
      <c r="I557" s="34"/>
    </row>
    <row r="558" spans="1:9" s="33" customFormat="1" ht="15" customHeight="1" x14ac:dyDescent="0.2">
      <c r="A558" s="28">
        <v>573253</v>
      </c>
      <c r="B558" s="28">
        <v>825344</v>
      </c>
      <c r="C558" s="28">
        <v>1090286</v>
      </c>
      <c r="D558" s="29" t="s">
        <v>772</v>
      </c>
      <c r="E558" s="30">
        <v>9300673751089</v>
      </c>
      <c r="F558" s="31" t="s">
        <v>12</v>
      </c>
      <c r="G558" s="32">
        <v>1</v>
      </c>
      <c r="H558" s="69" t="s">
        <v>931</v>
      </c>
      <c r="I558" s="34"/>
    </row>
    <row r="559" spans="1:9" s="33" customFormat="1" ht="15" customHeight="1" x14ac:dyDescent="0.2">
      <c r="A559" s="28">
        <v>513077</v>
      </c>
      <c r="B559" s="28">
        <v>142603</v>
      </c>
      <c r="C559" s="28">
        <v>1009628</v>
      </c>
      <c r="D559" s="29" t="s">
        <v>773</v>
      </c>
      <c r="E559" s="30">
        <v>9400571004529</v>
      </c>
      <c r="F559" s="31" t="s">
        <v>12</v>
      </c>
      <c r="G559" s="32">
        <v>1</v>
      </c>
      <c r="H559" s="69" t="s">
        <v>931</v>
      </c>
      <c r="I559" s="34"/>
    </row>
    <row r="560" spans="1:9" s="33" customFormat="1" ht="15" customHeight="1" x14ac:dyDescent="0.2">
      <c r="A560" s="28">
        <v>504399</v>
      </c>
      <c r="B560" s="28">
        <v>259837</v>
      </c>
      <c r="C560" s="28">
        <v>1048882</v>
      </c>
      <c r="D560" s="29" t="s">
        <v>775</v>
      </c>
      <c r="E560" s="30">
        <v>4005808369423</v>
      </c>
      <c r="F560" s="31" t="s">
        <v>12</v>
      </c>
      <c r="G560" s="32">
        <v>1</v>
      </c>
      <c r="H560" s="69" t="s">
        <v>931</v>
      </c>
      <c r="I560" s="34"/>
    </row>
    <row r="561" spans="1:9" s="33" customFormat="1" ht="15" customHeight="1" x14ac:dyDescent="0.2">
      <c r="A561" s="28">
        <v>390864</v>
      </c>
      <c r="B561" s="28">
        <v>847283</v>
      </c>
      <c r="C561" s="28">
        <v>1048883</v>
      </c>
      <c r="D561" s="29" t="s">
        <v>147</v>
      </c>
      <c r="E561" s="30">
        <v>4005808369928</v>
      </c>
      <c r="F561" s="31" t="s">
        <v>12</v>
      </c>
      <c r="G561" s="32">
        <v>1</v>
      </c>
      <c r="H561" s="69" t="s">
        <v>931</v>
      </c>
      <c r="I561" s="34"/>
    </row>
    <row r="562" spans="1:9" s="33" customFormat="1" ht="15" customHeight="1" x14ac:dyDescent="0.2">
      <c r="A562" s="28">
        <v>418871</v>
      </c>
      <c r="B562" s="28">
        <v>226416</v>
      </c>
      <c r="C562" s="28">
        <v>1168491</v>
      </c>
      <c r="D562" s="29" t="s">
        <v>148</v>
      </c>
      <c r="E562" s="30">
        <v>4005808369607</v>
      </c>
      <c r="F562" s="31" t="s">
        <v>12</v>
      </c>
      <c r="G562" s="32">
        <v>1</v>
      </c>
      <c r="H562" s="69" t="s">
        <v>931</v>
      </c>
      <c r="I562" s="34"/>
    </row>
    <row r="563" spans="1:9" s="33" customFormat="1" ht="15" customHeight="1" x14ac:dyDescent="0.2">
      <c r="A563" s="28">
        <v>574426</v>
      </c>
      <c r="B563" s="28">
        <v>294985</v>
      </c>
      <c r="C563" s="28">
        <v>1130066</v>
      </c>
      <c r="D563" s="29" t="s">
        <v>776</v>
      </c>
      <c r="E563" s="30">
        <v>4005808550319</v>
      </c>
      <c r="F563" s="31" t="s">
        <v>12</v>
      </c>
      <c r="G563" s="32">
        <v>1</v>
      </c>
      <c r="H563" s="70" t="s">
        <v>931</v>
      </c>
      <c r="I563" s="34"/>
    </row>
    <row r="564" spans="1:9" s="33" customFormat="1" ht="15" customHeight="1" x14ac:dyDescent="0.2">
      <c r="A564" s="28">
        <v>321174</v>
      </c>
      <c r="B564" s="28">
        <v>169366</v>
      </c>
      <c r="C564" s="28">
        <v>1162389</v>
      </c>
      <c r="D564" s="29" t="s">
        <v>774</v>
      </c>
      <c r="E564" s="30">
        <v>4005808856602</v>
      </c>
      <c r="F564" s="31" t="s">
        <v>12</v>
      </c>
      <c r="G564" s="32">
        <v>1</v>
      </c>
      <c r="H564" s="69" t="s">
        <v>931</v>
      </c>
      <c r="I564" s="34"/>
    </row>
    <row r="565" spans="1:9" s="33" customFormat="1" ht="15" customHeight="1" x14ac:dyDescent="0.2">
      <c r="A565" s="28">
        <v>80150</v>
      </c>
      <c r="B565" s="28">
        <v>250880</v>
      </c>
      <c r="C565" s="28">
        <v>1019028</v>
      </c>
      <c r="D565" s="29" t="s">
        <v>777</v>
      </c>
      <c r="E565" s="30">
        <v>93711128</v>
      </c>
      <c r="F565" s="31" t="s">
        <v>12</v>
      </c>
      <c r="G565" s="32">
        <v>1</v>
      </c>
      <c r="H565" s="69" t="s">
        <v>931</v>
      </c>
      <c r="I565" s="34"/>
    </row>
    <row r="566" spans="1:9" s="33" customFormat="1" ht="15" customHeight="1" x14ac:dyDescent="0.2">
      <c r="A566" s="28">
        <v>80168</v>
      </c>
      <c r="B566" s="28">
        <v>250937</v>
      </c>
      <c r="C566" s="28">
        <v>1019033</v>
      </c>
      <c r="D566" s="29" t="s">
        <v>778</v>
      </c>
      <c r="E566" s="30">
        <v>93711159</v>
      </c>
      <c r="F566" s="31" t="s">
        <v>12</v>
      </c>
      <c r="G566" s="32">
        <v>1</v>
      </c>
      <c r="H566" s="69" t="s">
        <v>931</v>
      </c>
      <c r="I566" s="34"/>
    </row>
    <row r="567" spans="1:9" s="33" customFormat="1" ht="15" customHeight="1" x14ac:dyDescent="0.2">
      <c r="A567" s="28">
        <v>80143</v>
      </c>
      <c r="B567" s="28">
        <v>250767</v>
      </c>
      <c r="C567" s="28">
        <v>1019029</v>
      </c>
      <c r="D567" s="29" t="s">
        <v>779</v>
      </c>
      <c r="E567" s="30">
        <v>93711562</v>
      </c>
      <c r="F567" s="31" t="s">
        <v>12</v>
      </c>
      <c r="G567" s="32">
        <v>1</v>
      </c>
      <c r="H567" s="69" t="s">
        <v>931</v>
      </c>
      <c r="I567" s="34"/>
    </row>
    <row r="568" spans="1:9" s="33" customFormat="1" ht="15" customHeight="1" x14ac:dyDescent="0.2">
      <c r="A568" s="28">
        <v>80192</v>
      </c>
      <c r="B568" s="28">
        <v>250775</v>
      </c>
      <c r="C568" s="28">
        <v>1019032</v>
      </c>
      <c r="D568" s="29" t="s">
        <v>780</v>
      </c>
      <c r="E568" s="30">
        <v>93711142</v>
      </c>
      <c r="F568" s="31" t="s">
        <v>12</v>
      </c>
      <c r="G568" s="32">
        <v>1</v>
      </c>
      <c r="H568" s="69" t="s">
        <v>931</v>
      </c>
      <c r="I568" s="34"/>
    </row>
    <row r="569" spans="1:9" s="33" customFormat="1" ht="15" customHeight="1" x14ac:dyDescent="0.2">
      <c r="A569" s="28">
        <v>522524</v>
      </c>
      <c r="B569" s="28">
        <v>185205</v>
      </c>
      <c r="C569" s="28">
        <v>1008243</v>
      </c>
      <c r="D569" s="29" t="s">
        <v>781</v>
      </c>
      <c r="E569" s="30">
        <v>9403105282936</v>
      </c>
      <c r="F569" s="31" t="s">
        <v>12</v>
      </c>
      <c r="G569" s="32">
        <v>1</v>
      </c>
      <c r="H569" s="69" t="s">
        <v>931</v>
      </c>
      <c r="I569" s="34"/>
    </row>
    <row r="570" spans="1:9" s="33" customFormat="1" ht="15" customHeight="1" x14ac:dyDescent="0.2">
      <c r="A570" s="28">
        <v>380402</v>
      </c>
      <c r="B570" s="28">
        <v>274615</v>
      </c>
      <c r="C570" s="28">
        <v>1091791</v>
      </c>
      <c r="D570" s="29" t="s">
        <v>782</v>
      </c>
      <c r="E570" s="30">
        <v>9300632016211</v>
      </c>
      <c r="F570" s="31" t="s">
        <v>12</v>
      </c>
      <c r="G570" s="32">
        <v>1</v>
      </c>
      <c r="H570" s="69" t="s">
        <v>931</v>
      </c>
      <c r="I570" s="34"/>
    </row>
    <row r="571" spans="1:9" s="33" customFormat="1" ht="15" customHeight="1" x14ac:dyDescent="0.2">
      <c r="A571" s="28">
        <v>376087</v>
      </c>
      <c r="B571" s="28">
        <v>150886</v>
      </c>
      <c r="C571" s="28">
        <v>1091790</v>
      </c>
      <c r="D571" s="29" t="s">
        <v>783</v>
      </c>
      <c r="E571" s="30">
        <v>9300632016143</v>
      </c>
      <c r="F571" s="31" t="s">
        <v>12</v>
      </c>
      <c r="G571" s="32">
        <v>1</v>
      </c>
      <c r="H571" s="69" t="s">
        <v>931</v>
      </c>
      <c r="I571" s="34"/>
    </row>
    <row r="572" spans="1:9" s="33" customFormat="1" ht="15" customHeight="1" x14ac:dyDescent="0.2">
      <c r="A572" s="51">
        <v>1368588</v>
      </c>
      <c r="B572" s="28">
        <v>689025</v>
      </c>
      <c r="C572" s="28">
        <v>1040597</v>
      </c>
      <c r="D572" s="34" t="s">
        <v>784</v>
      </c>
      <c r="E572" s="30">
        <v>9300673891808</v>
      </c>
      <c r="F572" s="28" t="s">
        <v>12</v>
      </c>
      <c r="G572" s="32">
        <v>1</v>
      </c>
      <c r="H572" s="69" t="s">
        <v>931</v>
      </c>
      <c r="I572" s="34"/>
    </row>
    <row r="573" spans="1:9" s="33" customFormat="1" ht="15" customHeight="1" x14ac:dyDescent="0.2">
      <c r="A573" s="41">
        <v>1368513</v>
      </c>
      <c r="B573" s="28">
        <v>689041</v>
      </c>
      <c r="C573" s="28">
        <v>1049671</v>
      </c>
      <c r="D573" s="34" t="s">
        <v>711</v>
      </c>
      <c r="E573" s="30">
        <v>9403099004590</v>
      </c>
      <c r="F573" s="39" t="s">
        <v>12</v>
      </c>
      <c r="G573" s="32">
        <v>1</v>
      </c>
      <c r="H573" s="72" t="s">
        <v>931</v>
      </c>
      <c r="I573" s="34"/>
    </row>
    <row r="574" spans="1:9" s="33" customFormat="1" ht="15" customHeight="1" x14ac:dyDescent="0.2">
      <c r="A574" s="28">
        <v>513036</v>
      </c>
      <c r="B574" s="28">
        <v>188107</v>
      </c>
      <c r="C574" s="28">
        <v>1010198</v>
      </c>
      <c r="D574" s="29" t="s">
        <v>785</v>
      </c>
      <c r="E574" s="30">
        <v>94309997</v>
      </c>
      <c r="F574" s="31" t="s">
        <v>12</v>
      </c>
      <c r="G574" s="32">
        <v>1</v>
      </c>
      <c r="H574" s="69" t="s">
        <v>931</v>
      </c>
      <c r="I574" s="34"/>
    </row>
    <row r="575" spans="1:9" s="33" customFormat="1" ht="15" customHeight="1" x14ac:dyDescent="0.2">
      <c r="A575" s="46">
        <v>1383363</v>
      </c>
      <c r="B575" s="28">
        <v>691682</v>
      </c>
      <c r="C575" s="28">
        <v>1346261</v>
      </c>
      <c r="D575" s="34" t="s">
        <v>899</v>
      </c>
      <c r="E575" s="30">
        <v>4902430298308</v>
      </c>
      <c r="F575" s="39" t="s">
        <v>12</v>
      </c>
      <c r="G575" s="32">
        <v>1</v>
      </c>
      <c r="H575" s="72" t="s">
        <v>931</v>
      </c>
      <c r="I575" s="34"/>
    </row>
    <row r="576" spans="1:9" s="33" customFormat="1" ht="15" customHeight="1" x14ac:dyDescent="0.2">
      <c r="A576" s="46">
        <v>1383348</v>
      </c>
      <c r="B576" s="28">
        <v>691674</v>
      </c>
      <c r="C576" s="28">
        <v>1346358</v>
      </c>
      <c r="D576" s="34" t="s">
        <v>900</v>
      </c>
      <c r="E576" s="30">
        <v>4902430298292</v>
      </c>
      <c r="F576" s="39" t="s">
        <v>12</v>
      </c>
      <c r="G576" s="32">
        <v>1</v>
      </c>
      <c r="H576" s="72" t="s">
        <v>931</v>
      </c>
      <c r="I576" s="34"/>
    </row>
    <row r="577" spans="1:9" s="33" customFormat="1" ht="15" customHeight="1" x14ac:dyDescent="0.2">
      <c r="A577" s="28">
        <v>393447</v>
      </c>
      <c r="B577" s="28">
        <v>105015</v>
      </c>
      <c r="C577" s="28">
        <v>1090205</v>
      </c>
      <c r="D577" s="29" t="s">
        <v>786</v>
      </c>
      <c r="E577" s="30">
        <v>9400541044067</v>
      </c>
      <c r="F577" s="31" t="s">
        <v>12</v>
      </c>
      <c r="G577" s="32">
        <v>1</v>
      </c>
      <c r="H577" s="69" t="s">
        <v>931</v>
      </c>
      <c r="I577" s="34"/>
    </row>
    <row r="578" spans="1:9" s="33" customFormat="1" ht="15" customHeight="1" x14ac:dyDescent="0.2">
      <c r="A578" s="28">
        <v>393322</v>
      </c>
      <c r="B578" s="28">
        <v>843865</v>
      </c>
      <c r="C578" s="28">
        <v>1090202</v>
      </c>
      <c r="D578" s="29" t="s">
        <v>787</v>
      </c>
      <c r="E578" s="30">
        <v>9556031064227</v>
      </c>
      <c r="F578" s="31" t="s">
        <v>12</v>
      </c>
      <c r="G578" s="32">
        <v>1</v>
      </c>
      <c r="H578" s="69" t="s">
        <v>931</v>
      </c>
      <c r="I578" s="34"/>
    </row>
    <row r="579" spans="1:9" s="33" customFormat="1" ht="15" customHeight="1" x14ac:dyDescent="0.2">
      <c r="A579" s="28">
        <v>297820</v>
      </c>
      <c r="B579" s="28">
        <v>187798</v>
      </c>
      <c r="C579" s="28">
        <v>1020307</v>
      </c>
      <c r="D579" s="29" t="s">
        <v>788</v>
      </c>
      <c r="E579" s="30">
        <v>93243223</v>
      </c>
      <c r="F579" s="31" t="s">
        <v>12</v>
      </c>
      <c r="G579" s="32">
        <v>1</v>
      </c>
      <c r="H579" s="69" t="s">
        <v>931</v>
      </c>
      <c r="I579" s="34"/>
    </row>
    <row r="580" spans="1:9" s="33" customFormat="1" ht="15" customHeight="1" x14ac:dyDescent="0.2">
      <c r="A580" s="28">
        <v>138222</v>
      </c>
      <c r="B580" s="28">
        <v>249882</v>
      </c>
      <c r="C580" s="28">
        <v>1013700</v>
      </c>
      <c r="D580" s="29" t="s">
        <v>789</v>
      </c>
      <c r="E580" s="30">
        <v>9300625013128</v>
      </c>
      <c r="F580" s="31" t="s">
        <v>13</v>
      </c>
      <c r="G580" s="32">
        <v>32</v>
      </c>
      <c r="H580" s="69" t="s">
        <v>931</v>
      </c>
      <c r="I580" s="34"/>
    </row>
    <row r="581" spans="1:9" s="33" customFormat="1" ht="15" customHeight="1" x14ac:dyDescent="0.2">
      <c r="A581" s="51">
        <v>1814128</v>
      </c>
      <c r="B581" s="51">
        <v>292109</v>
      </c>
      <c r="C581" s="28">
        <v>1338665</v>
      </c>
      <c r="D581" s="45" t="s">
        <v>793</v>
      </c>
      <c r="E581" s="52">
        <v>4800888189240</v>
      </c>
      <c r="F581" s="52" t="s">
        <v>12</v>
      </c>
      <c r="G581" s="52">
        <v>1</v>
      </c>
      <c r="H581" s="72" t="s">
        <v>931</v>
      </c>
      <c r="I581" s="34"/>
    </row>
    <row r="582" spans="1:9" s="33" customFormat="1" ht="15" customHeight="1" x14ac:dyDescent="0.2">
      <c r="A582" s="28">
        <v>800102</v>
      </c>
      <c r="B582" s="28">
        <v>258377</v>
      </c>
      <c r="C582" s="28">
        <v>1341906</v>
      </c>
      <c r="D582" s="29" t="s">
        <v>791</v>
      </c>
      <c r="E582" s="30">
        <v>9300666548931</v>
      </c>
      <c r="F582" s="31" t="s">
        <v>13</v>
      </c>
      <c r="G582" s="32">
        <v>6</v>
      </c>
      <c r="H582" s="69" t="s">
        <v>931</v>
      </c>
      <c r="I582" s="34"/>
    </row>
    <row r="583" spans="1:9" s="33" customFormat="1" ht="15" customHeight="1" x14ac:dyDescent="0.2">
      <c r="A583" s="28">
        <v>800771</v>
      </c>
      <c r="B583" s="28">
        <v>261114</v>
      </c>
      <c r="C583" s="28">
        <v>1341907</v>
      </c>
      <c r="D583" s="29" t="s">
        <v>792</v>
      </c>
      <c r="E583" s="30">
        <v>9300666548818</v>
      </c>
      <c r="F583" s="31" t="s">
        <v>13</v>
      </c>
      <c r="G583" s="32">
        <v>6</v>
      </c>
      <c r="H583" s="69" t="s">
        <v>931</v>
      </c>
      <c r="I583" s="34"/>
    </row>
    <row r="584" spans="1:9" s="33" customFormat="1" ht="15" customHeight="1" x14ac:dyDescent="0.2">
      <c r="A584" s="28">
        <v>528992</v>
      </c>
      <c r="B584" s="28">
        <v>292133</v>
      </c>
      <c r="C584" s="28">
        <v>1090050</v>
      </c>
      <c r="D584" s="29" t="s">
        <v>149</v>
      </c>
      <c r="E584" s="30">
        <v>93666503</v>
      </c>
      <c r="F584" s="31" t="s">
        <v>12</v>
      </c>
      <c r="G584" s="32">
        <v>1</v>
      </c>
      <c r="H584" s="69" t="s">
        <v>931</v>
      </c>
      <c r="I584" s="34"/>
    </row>
    <row r="585" spans="1:9" s="33" customFormat="1" ht="15" customHeight="1" x14ac:dyDescent="0.2">
      <c r="A585" s="28">
        <v>529008</v>
      </c>
      <c r="B585" s="28">
        <v>292117</v>
      </c>
      <c r="C585" s="28">
        <v>1090052</v>
      </c>
      <c r="D585" s="29" t="s">
        <v>150</v>
      </c>
      <c r="E585" s="30">
        <v>93666664</v>
      </c>
      <c r="F585" s="31" t="s">
        <v>12</v>
      </c>
      <c r="G585" s="32">
        <v>1</v>
      </c>
      <c r="H585" s="69" t="s">
        <v>931</v>
      </c>
      <c r="I585" s="34"/>
    </row>
    <row r="586" spans="1:9" s="33" customFormat="1" ht="15" customHeight="1" x14ac:dyDescent="0.2">
      <c r="A586" s="28">
        <v>526384</v>
      </c>
      <c r="B586" s="28">
        <v>247057</v>
      </c>
      <c r="C586" s="28">
        <v>1009763</v>
      </c>
      <c r="D586" s="29" t="s">
        <v>151</v>
      </c>
      <c r="E586" s="30">
        <v>9300711023901</v>
      </c>
      <c r="F586" s="31" t="s">
        <v>12</v>
      </c>
      <c r="G586" s="32">
        <v>1</v>
      </c>
      <c r="H586" s="69" t="s">
        <v>931</v>
      </c>
      <c r="I586" s="34"/>
    </row>
    <row r="587" spans="1:9" s="33" customFormat="1" ht="15" customHeight="1" x14ac:dyDescent="0.2">
      <c r="A587" s="38">
        <v>562090</v>
      </c>
      <c r="B587" s="28">
        <v>245488</v>
      </c>
      <c r="C587" s="28">
        <v>1022856</v>
      </c>
      <c r="D587" s="34" t="s">
        <v>720</v>
      </c>
      <c r="E587" s="30">
        <v>9300607535525</v>
      </c>
      <c r="F587" s="39" t="s">
        <v>12</v>
      </c>
      <c r="G587" s="32">
        <v>1</v>
      </c>
      <c r="H587" s="71" t="s">
        <v>931</v>
      </c>
      <c r="I587" s="34"/>
    </row>
    <row r="588" spans="1:9" s="33" customFormat="1" ht="15" customHeight="1" x14ac:dyDescent="0.2">
      <c r="A588" s="38">
        <v>1359181</v>
      </c>
      <c r="B588" s="28">
        <v>688673</v>
      </c>
      <c r="C588" s="28">
        <v>1129611</v>
      </c>
      <c r="D588" s="34" t="s">
        <v>181</v>
      </c>
      <c r="E588" s="30">
        <v>9300663464357</v>
      </c>
      <c r="F588" s="39" t="s">
        <v>12</v>
      </c>
      <c r="G588" s="32">
        <v>1</v>
      </c>
      <c r="H588" s="72" t="s">
        <v>931</v>
      </c>
      <c r="I588" s="34"/>
    </row>
    <row r="589" spans="1:9" s="33" customFormat="1" ht="15" customHeight="1" x14ac:dyDescent="0.2">
      <c r="A589" s="38">
        <v>1359082</v>
      </c>
      <c r="B589" s="28">
        <v>688606</v>
      </c>
      <c r="C589" s="28">
        <v>1129584</v>
      </c>
      <c r="D589" s="34" t="s">
        <v>182</v>
      </c>
      <c r="E589" s="30">
        <v>9300663464241</v>
      </c>
      <c r="F589" s="39" t="s">
        <v>12</v>
      </c>
      <c r="G589" s="32">
        <v>1</v>
      </c>
      <c r="H589" s="72" t="s">
        <v>931</v>
      </c>
      <c r="I589" s="34"/>
    </row>
    <row r="590" spans="1:9" s="33" customFormat="1" ht="15" customHeight="1" x14ac:dyDescent="0.2">
      <c r="A590" s="28">
        <v>800599</v>
      </c>
      <c r="B590" s="28">
        <v>252549</v>
      </c>
      <c r="C590" s="28">
        <v>1347048</v>
      </c>
      <c r="D590" s="29" t="s">
        <v>794</v>
      </c>
      <c r="E590" s="30">
        <v>9300666549013</v>
      </c>
      <c r="F590" s="31" t="s">
        <v>13</v>
      </c>
      <c r="G590" s="32">
        <v>6</v>
      </c>
      <c r="H590" s="69" t="s">
        <v>931</v>
      </c>
      <c r="I590" s="34"/>
    </row>
    <row r="591" spans="1:9" s="33" customFormat="1" ht="15" customHeight="1" x14ac:dyDescent="0.2">
      <c r="A591" s="51">
        <v>1667591</v>
      </c>
      <c r="B591" s="28">
        <v>461253</v>
      </c>
      <c r="C591" s="28">
        <v>1049974</v>
      </c>
      <c r="D591" s="34" t="s">
        <v>795</v>
      </c>
      <c r="E591" s="30">
        <v>4902430477673</v>
      </c>
      <c r="F591" s="51" t="s">
        <v>12</v>
      </c>
      <c r="G591" s="32">
        <v>1</v>
      </c>
      <c r="H591" s="69" t="s">
        <v>931</v>
      </c>
      <c r="I591" s="34"/>
    </row>
    <row r="592" spans="1:9" s="33" customFormat="1" ht="15" customHeight="1" x14ac:dyDescent="0.2">
      <c r="A592" s="51">
        <v>1667609</v>
      </c>
      <c r="B592" s="28">
        <v>135887</v>
      </c>
      <c r="C592" s="28">
        <v>1049976</v>
      </c>
      <c r="D592" s="34" t="s">
        <v>721</v>
      </c>
      <c r="E592" s="30">
        <v>4902430477697</v>
      </c>
      <c r="F592" s="31" t="s">
        <v>12</v>
      </c>
      <c r="G592" s="32">
        <v>1</v>
      </c>
      <c r="H592" s="70" t="s">
        <v>931</v>
      </c>
      <c r="I592" s="34"/>
    </row>
    <row r="593" spans="1:9" s="33" customFormat="1" ht="15" customHeight="1" x14ac:dyDescent="0.2">
      <c r="A593" s="28">
        <v>1625144</v>
      </c>
      <c r="B593" s="28">
        <v>407437</v>
      </c>
      <c r="C593" s="28">
        <v>1047802</v>
      </c>
      <c r="D593" s="29" t="s">
        <v>796</v>
      </c>
      <c r="E593" s="30">
        <v>8851932285438</v>
      </c>
      <c r="F593" s="31" t="s">
        <v>12</v>
      </c>
      <c r="G593" s="32">
        <v>1</v>
      </c>
      <c r="H593" s="70" t="s">
        <v>931</v>
      </c>
      <c r="I593" s="34"/>
    </row>
    <row r="594" spans="1:9" s="33" customFormat="1" ht="15" customHeight="1" x14ac:dyDescent="0.2">
      <c r="A594" s="28">
        <v>800391</v>
      </c>
      <c r="B594" s="28">
        <v>258733</v>
      </c>
      <c r="C594" s="28">
        <v>1032202</v>
      </c>
      <c r="D594" s="29" t="s">
        <v>797</v>
      </c>
      <c r="E594" s="30">
        <v>9300666548986</v>
      </c>
      <c r="F594" s="31" t="s">
        <v>13</v>
      </c>
      <c r="G594" s="32">
        <v>6</v>
      </c>
      <c r="H594" s="69" t="s">
        <v>931</v>
      </c>
      <c r="I594" s="34"/>
    </row>
    <row r="595" spans="1:9" s="33" customFormat="1" ht="15" customHeight="1" x14ac:dyDescent="0.2">
      <c r="A595" s="51">
        <v>1514165</v>
      </c>
      <c r="B595" s="28">
        <v>713546</v>
      </c>
      <c r="C595" s="28">
        <v>1092211</v>
      </c>
      <c r="D595" s="34" t="s">
        <v>502</v>
      </c>
      <c r="E595" s="30">
        <v>4987176008732</v>
      </c>
      <c r="F595" s="51" t="s">
        <v>12</v>
      </c>
      <c r="G595" s="32">
        <v>1</v>
      </c>
      <c r="H595" s="69" t="s">
        <v>931</v>
      </c>
      <c r="I595" s="34"/>
    </row>
    <row r="596" spans="1:9" s="33" customFormat="1" ht="15" customHeight="1" x14ac:dyDescent="0.2">
      <c r="A596" s="28">
        <v>509307</v>
      </c>
      <c r="B596" s="28">
        <v>104965</v>
      </c>
      <c r="C596" s="28">
        <v>1008679</v>
      </c>
      <c r="D596" s="29" t="s">
        <v>152</v>
      </c>
      <c r="E596" s="30">
        <v>9300618530045</v>
      </c>
      <c r="F596" s="31" t="s">
        <v>12</v>
      </c>
      <c r="G596" s="32">
        <v>1</v>
      </c>
      <c r="H596" s="69" t="s">
        <v>931</v>
      </c>
      <c r="I596" s="34"/>
    </row>
    <row r="597" spans="1:9" s="33" customFormat="1" ht="15" customHeight="1" x14ac:dyDescent="0.2">
      <c r="A597" s="51">
        <v>1514181</v>
      </c>
      <c r="B597" s="28">
        <v>713538</v>
      </c>
      <c r="C597" s="28">
        <v>1092212</v>
      </c>
      <c r="D597" s="34" t="s">
        <v>503</v>
      </c>
      <c r="E597" s="30">
        <v>4987176008756</v>
      </c>
      <c r="F597" s="51" t="s">
        <v>12</v>
      </c>
      <c r="G597" s="32">
        <v>1</v>
      </c>
      <c r="H597" s="69" t="s">
        <v>931</v>
      </c>
      <c r="I597" s="34"/>
    </row>
    <row r="598" spans="1:9" s="33" customFormat="1" ht="15" customHeight="1" x14ac:dyDescent="0.2">
      <c r="A598" s="51">
        <v>1514173</v>
      </c>
      <c r="B598" s="28">
        <v>713554</v>
      </c>
      <c r="C598" s="28">
        <v>1092213</v>
      </c>
      <c r="D598" s="34" t="s">
        <v>504</v>
      </c>
      <c r="E598" s="30">
        <v>4987176008770</v>
      </c>
      <c r="F598" s="51" t="s">
        <v>12</v>
      </c>
      <c r="G598" s="32">
        <v>1</v>
      </c>
      <c r="H598" s="69" t="s">
        <v>931</v>
      </c>
      <c r="I598" s="34"/>
    </row>
    <row r="599" spans="1:9" s="50" customFormat="1" ht="15" customHeight="1" x14ac:dyDescent="0.2">
      <c r="A599" s="51">
        <v>79996</v>
      </c>
      <c r="B599" s="28">
        <v>249386</v>
      </c>
      <c r="C599" s="28">
        <v>1019941</v>
      </c>
      <c r="D599" s="109" t="s">
        <v>990</v>
      </c>
      <c r="E599" s="30">
        <v>5000174431551</v>
      </c>
      <c r="F599" s="51" t="s">
        <v>12</v>
      </c>
      <c r="G599" s="32">
        <v>1</v>
      </c>
      <c r="H599" s="69" t="s">
        <v>931</v>
      </c>
      <c r="I599" s="34"/>
    </row>
    <row r="600" spans="1:9" s="33" customFormat="1" ht="15" customHeight="1" x14ac:dyDescent="0.2">
      <c r="A600" s="28">
        <v>519694</v>
      </c>
      <c r="B600" s="28">
        <v>243191</v>
      </c>
      <c r="C600" s="28">
        <v>1008680</v>
      </c>
      <c r="D600" s="29" t="s">
        <v>799</v>
      </c>
      <c r="E600" s="30">
        <v>9300618580026</v>
      </c>
      <c r="F600" s="31" t="s">
        <v>12</v>
      </c>
      <c r="G600" s="32">
        <v>1</v>
      </c>
      <c r="H600" s="69" t="s">
        <v>931</v>
      </c>
      <c r="I600" s="34"/>
    </row>
    <row r="601" spans="1:9" s="33" customFormat="1" ht="15" customHeight="1" x14ac:dyDescent="0.2">
      <c r="A601" s="38">
        <v>224410</v>
      </c>
      <c r="B601" s="28">
        <v>265632</v>
      </c>
      <c r="C601" s="28">
        <v>1090154</v>
      </c>
      <c r="D601" s="34" t="s">
        <v>684</v>
      </c>
      <c r="E601" s="30">
        <v>9310225160658</v>
      </c>
      <c r="F601" s="39" t="s">
        <v>12</v>
      </c>
      <c r="G601" s="32">
        <v>1</v>
      </c>
      <c r="H601" s="71" t="s">
        <v>941</v>
      </c>
      <c r="I601" s="34"/>
    </row>
    <row r="602" spans="1:9" s="33" customFormat="1" ht="15" customHeight="1" x14ac:dyDescent="0.2">
      <c r="A602" s="38">
        <v>224428</v>
      </c>
      <c r="B602" s="28">
        <v>802484</v>
      </c>
      <c r="C602" s="28">
        <v>1090153</v>
      </c>
      <c r="D602" s="34" t="s">
        <v>685</v>
      </c>
      <c r="E602" s="30">
        <v>9310225962726</v>
      </c>
      <c r="F602" s="39" t="s">
        <v>12</v>
      </c>
      <c r="G602" s="32">
        <v>1</v>
      </c>
      <c r="H602" s="71" t="s">
        <v>941</v>
      </c>
      <c r="I602" s="34"/>
    </row>
    <row r="603" spans="1:9" s="33" customFormat="1" ht="15" customHeight="1" x14ac:dyDescent="0.2">
      <c r="A603" s="28">
        <v>225516</v>
      </c>
      <c r="B603" s="28">
        <v>273120</v>
      </c>
      <c r="C603" s="28">
        <v>1090150</v>
      </c>
      <c r="D603" s="29" t="s">
        <v>153</v>
      </c>
      <c r="E603" s="30">
        <v>9300622107059</v>
      </c>
      <c r="F603" s="31" t="s">
        <v>12</v>
      </c>
      <c r="G603" s="32">
        <v>1</v>
      </c>
      <c r="H603" s="69" t="s">
        <v>941</v>
      </c>
      <c r="I603" s="34"/>
    </row>
    <row r="604" spans="1:9" s="33" customFormat="1" ht="15" customHeight="1" x14ac:dyDescent="0.2">
      <c r="A604" s="28">
        <v>225680</v>
      </c>
      <c r="B604" s="28">
        <v>217697</v>
      </c>
      <c r="C604" s="28">
        <v>1091291</v>
      </c>
      <c r="D604" s="29" t="s">
        <v>801</v>
      </c>
      <c r="E604" s="30">
        <v>9300622107042</v>
      </c>
      <c r="F604" s="31" t="s">
        <v>12</v>
      </c>
      <c r="G604" s="32">
        <v>1</v>
      </c>
      <c r="H604" s="69" t="s">
        <v>941</v>
      </c>
      <c r="I604" s="34"/>
    </row>
    <row r="605" spans="1:9" s="33" customFormat="1" ht="15" customHeight="1" x14ac:dyDescent="0.2">
      <c r="A605" s="28">
        <v>759506</v>
      </c>
      <c r="B605" s="51" t="s">
        <v>982</v>
      </c>
      <c r="C605" s="28">
        <v>1090404</v>
      </c>
      <c r="D605" s="29" t="s">
        <v>802</v>
      </c>
      <c r="E605" s="30">
        <v>29414902305029</v>
      </c>
      <c r="F605" s="31" t="s">
        <v>14</v>
      </c>
      <c r="G605" s="32">
        <v>20</v>
      </c>
      <c r="H605" s="69" t="s">
        <v>949</v>
      </c>
      <c r="I605" s="34"/>
    </row>
    <row r="606" spans="1:9" s="33" customFormat="1" ht="15" customHeight="1" x14ac:dyDescent="0.2">
      <c r="A606" s="28">
        <v>218297</v>
      </c>
      <c r="B606" s="51" t="s">
        <v>982</v>
      </c>
      <c r="C606" s="28">
        <v>1310071</v>
      </c>
      <c r="D606" s="29" t="s">
        <v>803</v>
      </c>
      <c r="E606" s="30">
        <v>9415093000102</v>
      </c>
      <c r="F606" s="31" t="s">
        <v>12</v>
      </c>
      <c r="G606" s="32">
        <v>1</v>
      </c>
      <c r="H606" s="69" t="s">
        <v>950</v>
      </c>
      <c r="I606" s="34"/>
    </row>
    <row r="607" spans="1:9" s="33" customFormat="1" ht="15" customHeight="1" x14ac:dyDescent="0.2">
      <c r="A607" s="28">
        <v>298521</v>
      </c>
      <c r="B607" s="28">
        <v>130389</v>
      </c>
      <c r="C607" s="28">
        <v>1014731</v>
      </c>
      <c r="D607" s="29" t="s">
        <v>804</v>
      </c>
      <c r="E607" s="30">
        <v>9414260100614</v>
      </c>
      <c r="F607" s="31" t="s">
        <v>12</v>
      </c>
      <c r="G607" s="32">
        <v>1</v>
      </c>
      <c r="H607" s="69" t="s">
        <v>950</v>
      </c>
      <c r="I607" s="34"/>
    </row>
    <row r="608" spans="1:9" s="33" customFormat="1" ht="15" customHeight="1" x14ac:dyDescent="0.2">
      <c r="A608" s="28">
        <v>298430</v>
      </c>
      <c r="B608" s="28">
        <v>834467</v>
      </c>
      <c r="C608" s="28">
        <v>1090520</v>
      </c>
      <c r="D608" s="29" t="s">
        <v>805</v>
      </c>
      <c r="E608" s="30">
        <v>9403145011084</v>
      </c>
      <c r="F608" s="31" t="s">
        <v>12</v>
      </c>
      <c r="G608" s="32">
        <v>1</v>
      </c>
      <c r="H608" s="69" t="s">
        <v>950</v>
      </c>
      <c r="I608" s="34"/>
    </row>
    <row r="609" spans="1:9" s="33" customFormat="1" ht="15" customHeight="1" x14ac:dyDescent="0.2">
      <c r="A609" s="28">
        <v>754093</v>
      </c>
      <c r="B609" s="28">
        <v>816078</v>
      </c>
      <c r="C609" s="28">
        <v>1028215</v>
      </c>
      <c r="D609" s="29" t="s">
        <v>811</v>
      </c>
      <c r="E609" s="30">
        <v>9414213111063</v>
      </c>
      <c r="F609" s="31" t="s">
        <v>12</v>
      </c>
      <c r="G609" s="32">
        <v>1</v>
      </c>
      <c r="H609" s="69" t="s">
        <v>943</v>
      </c>
      <c r="I609" s="34"/>
    </row>
    <row r="610" spans="1:9" s="33" customFormat="1" ht="15" customHeight="1" x14ac:dyDescent="0.2">
      <c r="A610" s="28">
        <v>754226</v>
      </c>
      <c r="B610" s="28">
        <v>834424</v>
      </c>
      <c r="C610" s="28">
        <v>1024081</v>
      </c>
      <c r="D610" s="29" t="s">
        <v>809</v>
      </c>
      <c r="E610" s="30">
        <v>9414213111001</v>
      </c>
      <c r="F610" s="31" t="s">
        <v>12</v>
      </c>
      <c r="G610" s="32">
        <v>1</v>
      </c>
      <c r="H610" s="69" t="s">
        <v>943</v>
      </c>
      <c r="I610" s="34"/>
    </row>
    <row r="611" spans="1:9" s="33" customFormat="1" ht="15" customHeight="1" x14ac:dyDescent="0.2">
      <c r="A611" s="28">
        <v>754820</v>
      </c>
      <c r="B611" s="28">
        <v>816035</v>
      </c>
      <c r="C611" s="28">
        <v>1024084</v>
      </c>
      <c r="D611" s="29" t="s">
        <v>810</v>
      </c>
      <c r="E611" s="30">
        <v>9414213111032</v>
      </c>
      <c r="F611" s="31" t="s">
        <v>12</v>
      </c>
      <c r="G611" s="32">
        <v>1</v>
      </c>
      <c r="H611" s="69" t="s">
        <v>943</v>
      </c>
      <c r="I611" s="34"/>
    </row>
    <row r="612" spans="1:9" s="33" customFormat="1" ht="15" customHeight="1" x14ac:dyDescent="0.2">
      <c r="A612" s="28">
        <v>581256</v>
      </c>
      <c r="B612" s="28">
        <v>873624</v>
      </c>
      <c r="C612" s="28">
        <v>1038945</v>
      </c>
      <c r="D612" s="29" t="s">
        <v>812</v>
      </c>
      <c r="E612" s="30">
        <v>9415077047109</v>
      </c>
      <c r="F612" s="31" t="s">
        <v>12</v>
      </c>
      <c r="G612" s="32">
        <v>1</v>
      </c>
      <c r="H612" s="69" t="s">
        <v>943</v>
      </c>
      <c r="I612" s="34"/>
    </row>
    <row r="613" spans="1:9" s="33" customFormat="1" ht="15" customHeight="1" x14ac:dyDescent="0.2">
      <c r="A613" s="28">
        <v>737528</v>
      </c>
      <c r="B613" s="28">
        <v>880965</v>
      </c>
      <c r="C613" s="28">
        <v>1014441</v>
      </c>
      <c r="D613" s="29" t="s">
        <v>813</v>
      </c>
      <c r="E613" s="30">
        <v>9414812296437</v>
      </c>
      <c r="F613" s="31" t="s">
        <v>12</v>
      </c>
      <c r="G613" s="32">
        <v>1</v>
      </c>
      <c r="H613" s="69" t="s">
        <v>943</v>
      </c>
      <c r="I613" s="34"/>
    </row>
    <row r="614" spans="1:9" s="33" customFormat="1" ht="15" customHeight="1" x14ac:dyDescent="0.2">
      <c r="A614" s="28">
        <v>293415</v>
      </c>
      <c r="B614" s="28">
        <v>141364</v>
      </c>
      <c r="C614" s="28">
        <v>1091210</v>
      </c>
      <c r="D614" s="29" t="s">
        <v>816</v>
      </c>
      <c r="E614" s="30">
        <v>9415107311262</v>
      </c>
      <c r="F614" s="31" t="s">
        <v>12</v>
      </c>
      <c r="G614" s="32">
        <v>1</v>
      </c>
      <c r="H614" s="69" t="s">
        <v>943</v>
      </c>
      <c r="I614" s="34"/>
    </row>
    <row r="615" spans="1:9" s="33" customFormat="1" ht="15" customHeight="1" x14ac:dyDescent="0.2">
      <c r="A615" s="28">
        <v>294348</v>
      </c>
      <c r="B615" s="28">
        <v>109460</v>
      </c>
      <c r="C615" s="28">
        <v>1022728</v>
      </c>
      <c r="D615" s="29" t="s">
        <v>817</v>
      </c>
      <c r="E615" s="30">
        <v>9415107036141</v>
      </c>
      <c r="F615" s="31" t="s">
        <v>12</v>
      </c>
      <c r="G615" s="32">
        <v>1</v>
      </c>
      <c r="H615" s="69" t="s">
        <v>943</v>
      </c>
      <c r="I615" s="34"/>
    </row>
    <row r="616" spans="1:9" s="33" customFormat="1" ht="15" customHeight="1" x14ac:dyDescent="0.2">
      <c r="A616" s="28">
        <v>294389</v>
      </c>
      <c r="B616" s="28">
        <v>140805</v>
      </c>
      <c r="C616" s="28">
        <v>1022726</v>
      </c>
      <c r="D616" s="29" t="s">
        <v>818</v>
      </c>
      <c r="E616" s="30">
        <v>9415107013920</v>
      </c>
      <c r="F616" s="31" t="s">
        <v>12</v>
      </c>
      <c r="G616" s="32">
        <v>1</v>
      </c>
      <c r="H616" s="69" t="s">
        <v>943</v>
      </c>
      <c r="I616" s="34"/>
    </row>
    <row r="617" spans="1:9" s="33" customFormat="1" ht="15" customHeight="1" x14ac:dyDescent="0.2">
      <c r="A617" s="41">
        <v>1333087</v>
      </c>
      <c r="B617" s="28">
        <v>679747</v>
      </c>
      <c r="C617" s="28">
        <v>1037397</v>
      </c>
      <c r="D617" s="34" t="s">
        <v>700</v>
      </c>
      <c r="E617" s="30">
        <v>9414812061295</v>
      </c>
      <c r="F617" s="39" t="s">
        <v>12</v>
      </c>
      <c r="G617" s="32">
        <v>1</v>
      </c>
      <c r="H617" s="71" t="s">
        <v>943</v>
      </c>
      <c r="I617" s="34"/>
    </row>
    <row r="618" spans="1:9" s="33" customFormat="1" ht="15" customHeight="1" x14ac:dyDescent="0.2">
      <c r="A618" s="28">
        <v>738385</v>
      </c>
      <c r="B618" s="28">
        <v>264687</v>
      </c>
      <c r="C618" s="28">
        <v>1091219</v>
      </c>
      <c r="D618" s="29" t="s">
        <v>819</v>
      </c>
      <c r="E618" s="30">
        <v>9414812004612</v>
      </c>
      <c r="F618" s="31" t="s">
        <v>12</v>
      </c>
      <c r="G618" s="32">
        <v>1</v>
      </c>
      <c r="H618" s="69" t="s">
        <v>943</v>
      </c>
      <c r="I618" s="34"/>
    </row>
    <row r="619" spans="1:9" s="33" customFormat="1" ht="15" customHeight="1" x14ac:dyDescent="0.2">
      <c r="A619" s="28">
        <v>568741</v>
      </c>
      <c r="B619" s="28">
        <v>297909</v>
      </c>
      <c r="C619" s="28">
        <v>1090361</v>
      </c>
      <c r="D619" s="29" t="s">
        <v>820</v>
      </c>
      <c r="E619" s="30">
        <v>9310088002911</v>
      </c>
      <c r="F619" s="31" t="s">
        <v>12</v>
      </c>
      <c r="G619" s="32">
        <v>1</v>
      </c>
      <c r="H619" s="69" t="s">
        <v>943</v>
      </c>
      <c r="I619" s="34"/>
    </row>
    <row r="620" spans="1:9" s="33" customFormat="1" ht="15" customHeight="1" x14ac:dyDescent="0.2">
      <c r="A620" s="28">
        <v>568766</v>
      </c>
      <c r="B620" s="28">
        <v>624896</v>
      </c>
      <c r="C620" s="28">
        <v>1090360</v>
      </c>
      <c r="D620" s="29" t="s">
        <v>821</v>
      </c>
      <c r="E620" s="30">
        <v>9310088002119</v>
      </c>
      <c r="F620" s="31" t="s">
        <v>12</v>
      </c>
      <c r="G620" s="32">
        <v>1</v>
      </c>
      <c r="H620" s="69" t="s">
        <v>943</v>
      </c>
      <c r="I620" s="34"/>
    </row>
    <row r="621" spans="1:9" s="33" customFormat="1" ht="15" customHeight="1" x14ac:dyDescent="0.2">
      <c r="A621" s="28">
        <v>292243</v>
      </c>
      <c r="B621" s="28">
        <v>140961</v>
      </c>
      <c r="C621" s="28">
        <v>1022739</v>
      </c>
      <c r="D621" s="29" t="s">
        <v>824</v>
      </c>
      <c r="E621" s="30">
        <v>94150049</v>
      </c>
      <c r="F621" s="31" t="s">
        <v>12</v>
      </c>
      <c r="G621" s="32">
        <v>1</v>
      </c>
      <c r="H621" s="69" t="s">
        <v>943</v>
      </c>
      <c r="I621" s="34"/>
    </row>
    <row r="622" spans="1:9" s="33" customFormat="1" ht="15" customHeight="1" x14ac:dyDescent="0.2">
      <c r="A622" s="28">
        <v>582072</v>
      </c>
      <c r="B622" s="28">
        <v>819433</v>
      </c>
      <c r="C622" s="28">
        <v>1030812</v>
      </c>
      <c r="D622" s="29" t="s">
        <v>825</v>
      </c>
      <c r="E622" s="30">
        <v>9414812971709</v>
      </c>
      <c r="F622" s="31" t="s">
        <v>12</v>
      </c>
      <c r="G622" s="32">
        <v>1</v>
      </c>
      <c r="H622" s="69" t="s">
        <v>943</v>
      </c>
      <c r="I622" s="34"/>
    </row>
    <row r="623" spans="1:9" s="33" customFormat="1" ht="15" customHeight="1" x14ac:dyDescent="0.2">
      <c r="A623" s="28">
        <v>582734</v>
      </c>
      <c r="B623" s="28">
        <v>855138</v>
      </c>
      <c r="C623" s="28">
        <v>1012713</v>
      </c>
      <c r="D623" s="29" t="s">
        <v>826</v>
      </c>
      <c r="E623" s="30">
        <v>9414812645990</v>
      </c>
      <c r="F623" s="31" t="s">
        <v>12</v>
      </c>
      <c r="G623" s="32">
        <v>1</v>
      </c>
      <c r="H623" s="69" t="s">
        <v>943</v>
      </c>
      <c r="I623" s="34"/>
    </row>
    <row r="624" spans="1:9" s="33" customFormat="1" ht="15" customHeight="1" x14ac:dyDescent="0.2">
      <c r="A624" s="28">
        <v>568816</v>
      </c>
      <c r="B624" s="28">
        <v>857599</v>
      </c>
      <c r="C624" s="28">
        <v>1014704</v>
      </c>
      <c r="D624" s="29" t="s">
        <v>830</v>
      </c>
      <c r="E624" s="30">
        <v>9310004141236</v>
      </c>
      <c r="F624" s="31" t="s">
        <v>12</v>
      </c>
      <c r="G624" s="32">
        <v>1</v>
      </c>
      <c r="H624" s="69" t="s">
        <v>943</v>
      </c>
      <c r="I624" s="34"/>
    </row>
    <row r="625" spans="1:9" s="33" customFormat="1" ht="15" customHeight="1" x14ac:dyDescent="0.2">
      <c r="A625" s="28">
        <v>568493</v>
      </c>
      <c r="B625" s="28">
        <v>876240</v>
      </c>
      <c r="C625" s="28">
        <v>1012845</v>
      </c>
      <c r="D625" s="29" t="s">
        <v>827</v>
      </c>
      <c r="E625" s="30">
        <v>9414812023255</v>
      </c>
      <c r="F625" s="31" t="s">
        <v>12</v>
      </c>
      <c r="G625" s="32">
        <v>1</v>
      </c>
      <c r="H625" s="69" t="s">
        <v>943</v>
      </c>
      <c r="I625" s="34"/>
    </row>
    <row r="626" spans="1:9" s="33" customFormat="1" ht="15" customHeight="1" x14ac:dyDescent="0.2">
      <c r="A626" s="28">
        <v>62240</v>
      </c>
      <c r="B626" s="28">
        <v>878804</v>
      </c>
      <c r="C626" s="28">
        <v>1042609</v>
      </c>
      <c r="D626" s="29" t="s">
        <v>828</v>
      </c>
      <c r="E626" s="30">
        <v>9310004141762</v>
      </c>
      <c r="F626" s="31" t="s">
        <v>12</v>
      </c>
      <c r="G626" s="32">
        <v>1</v>
      </c>
      <c r="H626" s="69" t="s">
        <v>943</v>
      </c>
      <c r="I626" s="34"/>
    </row>
    <row r="627" spans="1:9" s="33" customFormat="1" ht="15" customHeight="1" x14ac:dyDescent="0.2">
      <c r="A627" s="28">
        <v>568501</v>
      </c>
      <c r="B627" s="28">
        <v>258644</v>
      </c>
      <c r="C627" s="28">
        <v>1012843</v>
      </c>
      <c r="D627" s="29" t="s">
        <v>829</v>
      </c>
      <c r="E627" s="30">
        <v>9310004151082</v>
      </c>
      <c r="F627" s="31" t="s">
        <v>12</v>
      </c>
      <c r="G627" s="32">
        <v>1</v>
      </c>
      <c r="H627" s="69" t="s">
        <v>943</v>
      </c>
      <c r="I627" s="34"/>
    </row>
    <row r="628" spans="1:9" s="33" customFormat="1" ht="15" customHeight="1" x14ac:dyDescent="0.2">
      <c r="A628" s="41">
        <v>1348598</v>
      </c>
      <c r="B628" s="28">
        <v>652695</v>
      </c>
      <c r="C628" s="28">
        <v>1037363</v>
      </c>
      <c r="D628" s="34" t="s">
        <v>718</v>
      </c>
      <c r="E628" s="30">
        <v>9310004151174</v>
      </c>
      <c r="F628" s="39" t="s">
        <v>12</v>
      </c>
      <c r="G628" s="32">
        <v>1</v>
      </c>
      <c r="H628" s="71" t="s">
        <v>943</v>
      </c>
      <c r="I628" s="34"/>
    </row>
    <row r="629" spans="1:9" s="33" customFormat="1" ht="15" customHeight="1" x14ac:dyDescent="0.2">
      <c r="A629" s="28">
        <v>305599</v>
      </c>
      <c r="B629" s="28">
        <v>279935</v>
      </c>
      <c r="C629" s="28">
        <v>1020635</v>
      </c>
      <c r="D629" s="29" t="s">
        <v>154</v>
      </c>
      <c r="E629" s="30">
        <v>9415177420147</v>
      </c>
      <c r="F629" s="31" t="s">
        <v>12</v>
      </c>
      <c r="G629" s="32">
        <v>1</v>
      </c>
      <c r="H629" s="69" t="s">
        <v>952</v>
      </c>
      <c r="I629" s="34"/>
    </row>
    <row r="630" spans="1:9" s="33" customFormat="1" ht="15" customHeight="1" x14ac:dyDescent="0.2">
      <c r="A630" s="28">
        <v>295360</v>
      </c>
      <c r="B630" s="28">
        <v>280011</v>
      </c>
      <c r="C630" s="28">
        <v>1021997</v>
      </c>
      <c r="D630" s="29" t="s">
        <v>155</v>
      </c>
      <c r="E630" s="30">
        <v>9415177420239</v>
      </c>
      <c r="F630" s="31" t="s">
        <v>12</v>
      </c>
      <c r="G630" s="32">
        <v>1</v>
      </c>
      <c r="H630" s="69" t="s">
        <v>952</v>
      </c>
      <c r="I630" s="34"/>
    </row>
    <row r="631" spans="1:9" s="33" customFormat="1" ht="15" customHeight="1" x14ac:dyDescent="0.2">
      <c r="A631" s="28">
        <v>304774</v>
      </c>
      <c r="B631" s="28">
        <v>280003</v>
      </c>
      <c r="C631" s="28">
        <v>1021996</v>
      </c>
      <c r="D631" s="29" t="s">
        <v>156</v>
      </c>
      <c r="E631" s="30">
        <v>9415177420253</v>
      </c>
      <c r="F631" s="31" t="s">
        <v>12</v>
      </c>
      <c r="G631" s="32">
        <v>1</v>
      </c>
      <c r="H631" s="69" t="s">
        <v>952</v>
      </c>
      <c r="I631" s="34"/>
    </row>
    <row r="632" spans="1:9" s="33" customFormat="1" ht="15" customHeight="1" x14ac:dyDescent="0.2">
      <c r="A632" s="28">
        <v>1593656</v>
      </c>
      <c r="B632" s="28">
        <v>797375</v>
      </c>
      <c r="C632" s="28">
        <v>1136390</v>
      </c>
      <c r="D632" s="29" t="s">
        <v>831</v>
      </c>
      <c r="E632" s="30">
        <v>9556001185143</v>
      </c>
      <c r="F632" s="31" t="s">
        <v>12</v>
      </c>
      <c r="G632" s="32">
        <v>1</v>
      </c>
      <c r="H632" s="70" t="s">
        <v>952</v>
      </c>
      <c r="I632" s="34"/>
    </row>
    <row r="633" spans="1:9" s="33" customFormat="1" ht="15" customHeight="1" x14ac:dyDescent="0.2">
      <c r="A633" s="28">
        <v>437103</v>
      </c>
      <c r="B633" s="28">
        <v>178853</v>
      </c>
      <c r="C633" s="28">
        <v>1017120</v>
      </c>
      <c r="D633" s="29" t="s">
        <v>832</v>
      </c>
      <c r="E633" s="30">
        <v>9400547006830</v>
      </c>
      <c r="F633" s="31" t="s">
        <v>12</v>
      </c>
      <c r="G633" s="32">
        <v>1</v>
      </c>
      <c r="H633" s="69" t="s">
        <v>953</v>
      </c>
      <c r="I633" s="34"/>
    </row>
    <row r="634" spans="1:9" s="33" customFormat="1" ht="15" customHeight="1" x14ac:dyDescent="0.2">
      <c r="A634" s="38">
        <v>319509</v>
      </c>
      <c r="B634" s="28">
        <v>109479</v>
      </c>
      <c r="C634" s="28">
        <v>1091171</v>
      </c>
      <c r="D634" s="34" t="s">
        <v>134</v>
      </c>
      <c r="E634" s="30">
        <v>9400544005553</v>
      </c>
      <c r="F634" s="39" t="s">
        <v>12</v>
      </c>
      <c r="G634" s="32">
        <v>1</v>
      </c>
      <c r="H634" s="71" t="s">
        <v>942</v>
      </c>
      <c r="I634" s="34"/>
    </row>
    <row r="635" spans="1:9" s="33" customFormat="1" ht="15" customHeight="1" x14ac:dyDescent="0.2">
      <c r="A635" s="28">
        <v>319491</v>
      </c>
      <c r="B635" s="28">
        <v>109452</v>
      </c>
      <c r="C635" s="28">
        <v>1091155</v>
      </c>
      <c r="D635" s="29" t="s">
        <v>836</v>
      </c>
      <c r="E635" s="30">
        <v>9400544005539</v>
      </c>
      <c r="F635" s="31" t="s">
        <v>12</v>
      </c>
      <c r="G635" s="32">
        <v>1</v>
      </c>
      <c r="H635" s="69" t="s">
        <v>942</v>
      </c>
      <c r="I635" s="34"/>
    </row>
    <row r="636" spans="1:9" s="33" customFormat="1" ht="15" customHeight="1" x14ac:dyDescent="0.2">
      <c r="A636" s="28">
        <v>318006</v>
      </c>
      <c r="B636" s="28">
        <v>100544</v>
      </c>
      <c r="C636" s="28">
        <v>1091183</v>
      </c>
      <c r="D636" s="29" t="s">
        <v>157</v>
      </c>
      <c r="E636" s="30">
        <v>9400544004334</v>
      </c>
      <c r="F636" s="31" t="s">
        <v>12</v>
      </c>
      <c r="G636" s="32">
        <v>1</v>
      </c>
      <c r="H636" s="69" t="s">
        <v>942</v>
      </c>
      <c r="I636" s="34"/>
    </row>
    <row r="637" spans="1:9" s="33" customFormat="1" ht="15" customHeight="1" x14ac:dyDescent="0.2">
      <c r="A637" s="28">
        <v>317990</v>
      </c>
      <c r="B637" s="28">
        <v>100218</v>
      </c>
      <c r="C637" s="28">
        <v>1091184</v>
      </c>
      <c r="D637" s="29" t="s">
        <v>158</v>
      </c>
      <c r="E637" s="30">
        <v>9400544004259</v>
      </c>
      <c r="F637" s="31" t="s">
        <v>12</v>
      </c>
      <c r="G637" s="32">
        <v>1</v>
      </c>
      <c r="H637" s="69" t="s">
        <v>942</v>
      </c>
      <c r="I637" s="34"/>
    </row>
    <row r="638" spans="1:9" s="33" customFormat="1" ht="15" customHeight="1" x14ac:dyDescent="0.2">
      <c r="A638" s="28">
        <v>318022</v>
      </c>
      <c r="B638" s="28">
        <v>100455</v>
      </c>
      <c r="C638" s="28">
        <v>1091192</v>
      </c>
      <c r="D638" s="29" t="s">
        <v>159</v>
      </c>
      <c r="E638" s="30">
        <v>9400544004273</v>
      </c>
      <c r="F638" s="31" t="s">
        <v>12</v>
      </c>
      <c r="G638" s="32">
        <v>1</v>
      </c>
      <c r="H638" s="69" t="s">
        <v>942</v>
      </c>
      <c r="I638" s="34"/>
    </row>
    <row r="639" spans="1:9" s="33" customFormat="1" ht="15" customHeight="1" x14ac:dyDescent="0.2">
      <c r="A639" s="51">
        <v>1582576</v>
      </c>
      <c r="B639" s="28">
        <v>757055</v>
      </c>
      <c r="C639" s="28">
        <v>1093026</v>
      </c>
      <c r="D639" s="34" t="s">
        <v>695</v>
      </c>
      <c r="E639" s="30">
        <v>50000100361</v>
      </c>
      <c r="F639" s="51" t="s">
        <v>12</v>
      </c>
      <c r="G639" s="32">
        <v>1</v>
      </c>
      <c r="H639" s="69" t="s">
        <v>942</v>
      </c>
      <c r="I639" s="34"/>
    </row>
    <row r="640" spans="1:9" s="33" customFormat="1" ht="15" customHeight="1" x14ac:dyDescent="0.2">
      <c r="A640" s="28">
        <v>319616</v>
      </c>
      <c r="B640" s="28">
        <v>166472</v>
      </c>
      <c r="C640" s="28">
        <v>1091201</v>
      </c>
      <c r="D640" s="29" t="s">
        <v>160</v>
      </c>
      <c r="E640" s="30">
        <v>9310022008108</v>
      </c>
      <c r="F640" s="31" t="s">
        <v>12</v>
      </c>
      <c r="G640" s="32">
        <v>1</v>
      </c>
      <c r="H640" s="69" t="s">
        <v>942</v>
      </c>
      <c r="I640" s="34"/>
    </row>
    <row r="641" spans="1:9" s="33" customFormat="1" ht="15" customHeight="1" x14ac:dyDescent="0.2">
      <c r="A641" s="38">
        <v>319525</v>
      </c>
      <c r="B641" s="28">
        <v>172405</v>
      </c>
      <c r="C641" s="28">
        <v>1091200</v>
      </c>
      <c r="D641" s="34" t="s">
        <v>710</v>
      </c>
      <c r="E641" s="30">
        <v>9310022018305</v>
      </c>
      <c r="F641" s="39" t="s">
        <v>12</v>
      </c>
      <c r="G641" s="32">
        <v>1</v>
      </c>
      <c r="H641" s="71" t="s">
        <v>942</v>
      </c>
      <c r="I641" s="34"/>
    </row>
    <row r="642" spans="1:9" s="33" customFormat="1" ht="15" customHeight="1" x14ac:dyDescent="0.2">
      <c r="A642" s="38">
        <v>319582</v>
      </c>
      <c r="B642" s="28">
        <v>166367</v>
      </c>
      <c r="C642" s="28">
        <v>1091202</v>
      </c>
      <c r="D642" s="34" t="s">
        <v>709</v>
      </c>
      <c r="E642" s="30">
        <v>9310022020308</v>
      </c>
      <c r="F642" s="39" t="s">
        <v>12</v>
      </c>
      <c r="G642" s="32">
        <v>1</v>
      </c>
      <c r="H642" s="71" t="s">
        <v>942</v>
      </c>
      <c r="I642" s="34"/>
    </row>
    <row r="643" spans="1:9" s="50" customFormat="1" ht="15" customHeight="1" x14ac:dyDescent="0.2">
      <c r="A643" s="28">
        <v>383679</v>
      </c>
      <c r="B643" s="28">
        <v>856223</v>
      </c>
      <c r="C643" s="28">
        <v>1091150</v>
      </c>
      <c r="D643" s="29" t="s">
        <v>984</v>
      </c>
      <c r="E643" s="30">
        <v>9310022378003</v>
      </c>
      <c r="F643" s="31" t="s">
        <v>12</v>
      </c>
      <c r="G643" s="32">
        <v>1</v>
      </c>
      <c r="H643" s="69" t="s">
        <v>942</v>
      </c>
      <c r="I643" s="34"/>
    </row>
    <row r="644" spans="1:9" s="33" customFormat="1" ht="15" customHeight="1" x14ac:dyDescent="0.2">
      <c r="A644" s="28">
        <v>318055</v>
      </c>
      <c r="B644" s="28">
        <v>221899</v>
      </c>
      <c r="C644" s="28">
        <v>1091166</v>
      </c>
      <c r="D644" s="29" t="s">
        <v>161</v>
      </c>
      <c r="E644" s="30">
        <v>9310022392504</v>
      </c>
      <c r="F644" s="31" t="s">
        <v>12</v>
      </c>
      <c r="G644" s="32">
        <v>1</v>
      </c>
      <c r="H644" s="69" t="s">
        <v>942</v>
      </c>
      <c r="I644" s="34"/>
    </row>
    <row r="645" spans="1:9" s="33" customFormat="1" ht="15" customHeight="1" x14ac:dyDescent="0.2">
      <c r="A645" s="28">
        <v>383638</v>
      </c>
      <c r="B645" s="28">
        <v>856126</v>
      </c>
      <c r="C645" s="28">
        <v>1091147</v>
      </c>
      <c r="D645" s="29" t="s">
        <v>162</v>
      </c>
      <c r="E645" s="30">
        <v>9310022377808</v>
      </c>
      <c r="F645" s="31" t="s">
        <v>12</v>
      </c>
      <c r="G645" s="32">
        <v>1</v>
      </c>
      <c r="H645" s="69" t="s">
        <v>942</v>
      </c>
      <c r="I645" s="34"/>
    </row>
    <row r="646" spans="1:9" s="33" customFormat="1" ht="15" customHeight="1" x14ac:dyDescent="0.2">
      <c r="A646" s="28">
        <v>319715</v>
      </c>
      <c r="B646" s="28">
        <v>114936</v>
      </c>
      <c r="C646" s="28">
        <v>1091165</v>
      </c>
      <c r="D646" s="29" t="s">
        <v>837</v>
      </c>
      <c r="E646" s="30">
        <v>9310022380501</v>
      </c>
      <c r="F646" s="31" t="s">
        <v>12</v>
      </c>
      <c r="G646" s="32">
        <v>1</v>
      </c>
      <c r="H646" s="69" t="s">
        <v>942</v>
      </c>
      <c r="I646" s="34"/>
    </row>
    <row r="647" spans="1:9" s="33" customFormat="1" ht="15" customHeight="1" x14ac:dyDescent="0.2">
      <c r="A647" s="28">
        <v>285007</v>
      </c>
      <c r="B647" s="28">
        <v>161853</v>
      </c>
      <c r="C647" s="28">
        <v>1090875</v>
      </c>
      <c r="D647" s="29" t="s">
        <v>838</v>
      </c>
      <c r="E647" s="30">
        <v>9300667035089</v>
      </c>
      <c r="F647" s="31" t="s">
        <v>12</v>
      </c>
      <c r="G647" s="32">
        <v>1</v>
      </c>
      <c r="H647" s="69" t="s">
        <v>947</v>
      </c>
      <c r="I647" s="34"/>
    </row>
    <row r="648" spans="1:9" s="33" customFormat="1" ht="15" customHeight="1" x14ac:dyDescent="0.2">
      <c r="A648" s="28">
        <v>284976</v>
      </c>
      <c r="B648" s="28">
        <v>161772</v>
      </c>
      <c r="C648" s="28">
        <v>1090876</v>
      </c>
      <c r="D648" s="29" t="s">
        <v>839</v>
      </c>
      <c r="E648" s="30">
        <v>9300667035065</v>
      </c>
      <c r="F648" s="31" t="s">
        <v>12</v>
      </c>
      <c r="G648" s="32">
        <v>1</v>
      </c>
      <c r="H648" s="69" t="s">
        <v>947</v>
      </c>
      <c r="I648" s="34"/>
    </row>
    <row r="649" spans="1:9" s="33" customFormat="1" ht="15" customHeight="1" x14ac:dyDescent="0.2">
      <c r="A649" s="28">
        <v>296764</v>
      </c>
      <c r="B649" s="28">
        <v>284238</v>
      </c>
      <c r="C649" s="28">
        <v>1090679</v>
      </c>
      <c r="D649" s="29" t="s">
        <v>163</v>
      </c>
      <c r="E649" s="30">
        <v>9310155610506</v>
      </c>
      <c r="F649" s="31" t="s">
        <v>12</v>
      </c>
      <c r="G649" s="32">
        <v>1</v>
      </c>
      <c r="H649" s="69" t="s">
        <v>947</v>
      </c>
      <c r="I649" s="34"/>
    </row>
    <row r="650" spans="1:9" s="33" customFormat="1" ht="15" customHeight="1" x14ac:dyDescent="0.2">
      <c r="A650" s="28">
        <v>296772</v>
      </c>
      <c r="B650" s="28">
        <v>284246</v>
      </c>
      <c r="C650" s="28">
        <v>1090678</v>
      </c>
      <c r="D650" s="29" t="s">
        <v>164</v>
      </c>
      <c r="E650" s="30">
        <v>9310155620505</v>
      </c>
      <c r="F650" s="31" t="s">
        <v>12</v>
      </c>
      <c r="G650" s="32">
        <v>1</v>
      </c>
      <c r="H650" s="69" t="s">
        <v>947</v>
      </c>
      <c r="I650" s="34"/>
    </row>
    <row r="651" spans="1:9" s="33" customFormat="1" ht="15" customHeight="1" x14ac:dyDescent="0.2">
      <c r="A651" s="28">
        <v>296822</v>
      </c>
      <c r="B651" s="28">
        <v>166596</v>
      </c>
      <c r="C651" s="28">
        <v>1090681</v>
      </c>
      <c r="D651" s="29" t="s">
        <v>165</v>
      </c>
      <c r="E651" s="30">
        <v>9310155680509</v>
      </c>
      <c r="F651" s="31" t="s">
        <v>12</v>
      </c>
      <c r="G651" s="32">
        <v>1</v>
      </c>
      <c r="H651" s="69" t="s">
        <v>947</v>
      </c>
      <c r="I651" s="34"/>
    </row>
    <row r="652" spans="1:9" s="33" customFormat="1" ht="15" customHeight="1" x14ac:dyDescent="0.2">
      <c r="A652" s="51">
        <v>1515063</v>
      </c>
      <c r="B652" s="28">
        <v>273066</v>
      </c>
      <c r="C652" s="28">
        <v>1092285</v>
      </c>
      <c r="D652" s="34" t="s">
        <v>702</v>
      </c>
      <c r="E652" s="30">
        <v>9556001171290</v>
      </c>
      <c r="F652" s="51" t="s">
        <v>12</v>
      </c>
      <c r="G652" s="32">
        <v>1</v>
      </c>
      <c r="H652" s="69" t="s">
        <v>947</v>
      </c>
      <c r="I652" s="34"/>
    </row>
    <row r="653" spans="1:9" s="33" customFormat="1" ht="15" customHeight="1" x14ac:dyDescent="0.2">
      <c r="A653" s="51">
        <v>1515089</v>
      </c>
      <c r="B653" s="28">
        <v>272965</v>
      </c>
      <c r="C653" s="28">
        <v>1092286</v>
      </c>
      <c r="D653" s="34" t="s">
        <v>703</v>
      </c>
      <c r="E653" s="30">
        <v>9556001171337</v>
      </c>
      <c r="F653" s="51" t="s">
        <v>12</v>
      </c>
      <c r="G653" s="32">
        <v>1</v>
      </c>
      <c r="H653" s="69" t="s">
        <v>947</v>
      </c>
      <c r="I653" s="34"/>
    </row>
    <row r="654" spans="1:9" s="33" customFormat="1" ht="15" customHeight="1" x14ac:dyDescent="0.2">
      <c r="A654" s="51">
        <v>1515139</v>
      </c>
      <c r="B654" s="28">
        <v>272930</v>
      </c>
      <c r="C654" s="28">
        <v>1092288</v>
      </c>
      <c r="D654" s="34" t="s">
        <v>704</v>
      </c>
      <c r="E654" s="30">
        <v>9556001171245</v>
      </c>
      <c r="F654" s="51" t="s">
        <v>12</v>
      </c>
      <c r="G654" s="32">
        <v>1</v>
      </c>
      <c r="H654" s="69" t="s">
        <v>947</v>
      </c>
      <c r="I654" s="34"/>
    </row>
    <row r="655" spans="1:9" s="33" customFormat="1" ht="15" customHeight="1" x14ac:dyDescent="0.2">
      <c r="A655" s="28">
        <v>803494</v>
      </c>
      <c r="B655" s="28">
        <v>626376</v>
      </c>
      <c r="C655" s="28">
        <v>1091231</v>
      </c>
      <c r="D655" s="29" t="s">
        <v>840</v>
      </c>
      <c r="E655" s="30">
        <v>9310182300234</v>
      </c>
      <c r="F655" s="31" t="s">
        <v>12</v>
      </c>
      <c r="G655" s="32">
        <v>1</v>
      </c>
      <c r="H655" s="69" t="s">
        <v>947</v>
      </c>
      <c r="I655" s="34"/>
    </row>
    <row r="656" spans="1:9" s="33" customFormat="1" ht="15" customHeight="1" x14ac:dyDescent="0.2">
      <c r="A656" s="28">
        <v>238451</v>
      </c>
      <c r="B656" s="28">
        <v>683086</v>
      </c>
      <c r="C656" s="28">
        <v>1091067</v>
      </c>
      <c r="D656" s="29" t="s">
        <v>841</v>
      </c>
      <c r="E656" s="30">
        <v>9310182300012</v>
      </c>
      <c r="F656" s="31" t="s">
        <v>12</v>
      </c>
      <c r="G656" s="32">
        <v>1</v>
      </c>
      <c r="H656" s="69" t="s">
        <v>947</v>
      </c>
      <c r="I656" s="34"/>
    </row>
    <row r="657" spans="1:9" s="33" customFormat="1" ht="15" customHeight="1" x14ac:dyDescent="0.2">
      <c r="A657" s="28">
        <v>262444</v>
      </c>
      <c r="B657" s="28">
        <v>296198</v>
      </c>
      <c r="C657" s="28">
        <v>1092338</v>
      </c>
      <c r="D657" s="29" t="s">
        <v>166</v>
      </c>
      <c r="E657" s="30">
        <v>8852018101017</v>
      </c>
      <c r="F657" s="31" t="s">
        <v>12</v>
      </c>
      <c r="G657" s="32">
        <v>1</v>
      </c>
      <c r="H657" s="69" t="s">
        <v>947</v>
      </c>
      <c r="I657" s="34"/>
    </row>
    <row r="658" spans="1:9" s="33" customFormat="1" ht="15" customHeight="1" x14ac:dyDescent="0.2">
      <c r="A658" s="28">
        <v>129445</v>
      </c>
      <c r="B658" s="28">
        <v>263990</v>
      </c>
      <c r="C658" s="28">
        <v>1022018</v>
      </c>
      <c r="D658" s="29" t="s">
        <v>842</v>
      </c>
      <c r="E658" s="30">
        <v>9310140283807</v>
      </c>
      <c r="F658" s="31" t="s">
        <v>12</v>
      </c>
      <c r="G658" s="32">
        <v>1</v>
      </c>
      <c r="H658" s="69" t="s">
        <v>955</v>
      </c>
      <c r="I658" s="34"/>
    </row>
    <row r="659" spans="1:9" s="33" customFormat="1" ht="15" customHeight="1" x14ac:dyDescent="0.2">
      <c r="A659" s="28">
        <v>129551</v>
      </c>
      <c r="B659" s="28">
        <v>180505</v>
      </c>
      <c r="C659" s="28">
        <v>1022016</v>
      </c>
      <c r="D659" s="29" t="s">
        <v>843</v>
      </c>
      <c r="E659" s="30">
        <v>9310140283784</v>
      </c>
      <c r="F659" s="31" t="s">
        <v>12</v>
      </c>
      <c r="G659" s="32">
        <v>1</v>
      </c>
      <c r="H659" s="69" t="s">
        <v>955</v>
      </c>
      <c r="I659" s="34"/>
    </row>
    <row r="660" spans="1:9" s="33" customFormat="1" ht="15" customHeight="1" x14ac:dyDescent="0.2">
      <c r="A660" s="28">
        <v>272583</v>
      </c>
      <c r="B660" s="28">
        <v>176869</v>
      </c>
      <c r="C660" s="28">
        <v>1121883</v>
      </c>
      <c r="D660" s="29" t="s">
        <v>844</v>
      </c>
      <c r="E660" s="30">
        <v>5010034517202</v>
      </c>
      <c r="F660" s="31" t="s">
        <v>12</v>
      </c>
      <c r="G660" s="32">
        <v>1</v>
      </c>
      <c r="H660" s="69" t="s">
        <v>955</v>
      </c>
      <c r="I660" s="34"/>
    </row>
    <row r="661" spans="1:9" s="33" customFormat="1" ht="15" customHeight="1" x14ac:dyDescent="0.2">
      <c r="A661" s="28">
        <v>129270</v>
      </c>
      <c r="B661" s="28">
        <v>293083</v>
      </c>
      <c r="C661" s="28">
        <v>1091550</v>
      </c>
      <c r="D661" s="29" t="s">
        <v>845</v>
      </c>
      <c r="E661" s="30">
        <v>5010034514003</v>
      </c>
      <c r="F661" s="31" t="s">
        <v>12</v>
      </c>
      <c r="G661" s="32">
        <v>1</v>
      </c>
      <c r="H661" s="69" t="s">
        <v>955</v>
      </c>
      <c r="I661" s="34"/>
    </row>
    <row r="662" spans="1:9" s="33" customFormat="1" ht="15" customHeight="1" x14ac:dyDescent="0.2">
      <c r="A662" s="28">
        <v>323006</v>
      </c>
      <c r="B662" s="28">
        <v>208981</v>
      </c>
      <c r="C662" s="28">
        <v>1032171</v>
      </c>
      <c r="D662" s="29" t="s">
        <v>167</v>
      </c>
      <c r="E662" s="30">
        <v>9415272107035</v>
      </c>
      <c r="F662" s="31" t="s">
        <v>12</v>
      </c>
      <c r="G662" s="32">
        <v>1</v>
      </c>
      <c r="H662" s="69" t="s">
        <v>946</v>
      </c>
      <c r="I662" s="34"/>
    </row>
    <row r="663" spans="1:9" s="33" customFormat="1" ht="15" customHeight="1" x14ac:dyDescent="0.2">
      <c r="A663" s="28">
        <v>179499</v>
      </c>
      <c r="B663" s="51" t="s">
        <v>982</v>
      </c>
      <c r="C663" s="28">
        <v>1050243</v>
      </c>
      <c r="D663" s="29" t="s">
        <v>846</v>
      </c>
      <c r="E663" s="30">
        <v>9310012039587</v>
      </c>
      <c r="F663" s="31" t="s">
        <v>12</v>
      </c>
      <c r="G663" s="32">
        <v>1</v>
      </c>
      <c r="H663" s="69" t="s">
        <v>946</v>
      </c>
      <c r="I663" s="34"/>
    </row>
    <row r="664" spans="1:9" s="33" customFormat="1" ht="15" customHeight="1" x14ac:dyDescent="0.2">
      <c r="A664" s="28">
        <v>418137</v>
      </c>
      <c r="B664" s="28">
        <v>222135</v>
      </c>
      <c r="C664" s="28">
        <v>1050242</v>
      </c>
      <c r="D664" s="29" t="s">
        <v>847</v>
      </c>
      <c r="E664" s="30">
        <v>9310012039860</v>
      </c>
      <c r="F664" s="31" t="s">
        <v>12</v>
      </c>
      <c r="G664" s="32">
        <v>1</v>
      </c>
      <c r="H664" s="69" t="s">
        <v>946</v>
      </c>
      <c r="I664" s="34"/>
    </row>
    <row r="665" spans="1:9" s="33" customFormat="1" ht="15" customHeight="1" x14ac:dyDescent="0.2">
      <c r="A665" s="28">
        <v>338814</v>
      </c>
      <c r="B665" s="28">
        <v>145637</v>
      </c>
      <c r="C665" s="28">
        <v>1091050</v>
      </c>
      <c r="D665" s="29" t="s">
        <v>848</v>
      </c>
      <c r="E665" s="30">
        <v>9415317003124</v>
      </c>
      <c r="F665" s="31" t="s">
        <v>12</v>
      </c>
      <c r="G665" s="32">
        <v>1</v>
      </c>
      <c r="H665" s="69" t="s">
        <v>946</v>
      </c>
      <c r="I665" s="34"/>
    </row>
    <row r="666" spans="1:9" s="33" customFormat="1" ht="15" customHeight="1" x14ac:dyDescent="0.2">
      <c r="A666" s="38">
        <v>247247</v>
      </c>
      <c r="B666" s="28">
        <v>243345</v>
      </c>
      <c r="C666" s="28">
        <v>1020845</v>
      </c>
      <c r="D666" s="34" t="s">
        <v>701</v>
      </c>
      <c r="E666" s="30">
        <v>5000111045407</v>
      </c>
      <c r="F666" s="39" t="s">
        <v>12</v>
      </c>
      <c r="G666" s="32">
        <v>1</v>
      </c>
      <c r="H666" s="71" t="s">
        <v>946</v>
      </c>
      <c r="I666" s="34"/>
    </row>
    <row r="667" spans="1:9" s="33" customFormat="1" ht="15" customHeight="1" x14ac:dyDescent="0.2">
      <c r="A667" s="38">
        <v>951442</v>
      </c>
      <c r="B667" s="28">
        <v>191108</v>
      </c>
      <c r="C667" s="28">
        <v>1091602</v>
      </c>
      <c r="D667" s="34" t="s">
        <v>705</v>
      </c>
      <c r="E667" s="30">
        <v>9400556005237</v>
      </c>
      <c r="F667" s="39" t="s">
        <v>12</v>
      </c>
      <c r="G667" s="32">
        <v>1</v>
      </c>
      <c r="H667" s="71" t="s">
        <v>946</v>
      </c>
      <c r="I667" s="34"/>
    </row>
    <row r="668" spans="1:9" s="33" customFormat="1" ht="15" customHeight="1" x14ac:dyDescent="0.2">
      <c r="A668" s="51">
        <v>951467</v>
      </c>
      <c r="B668" s="28">
        <v>252379</v>
      </c>
      <c r="C668" s="28">
        <v>1091608</v>
      </c>
      <c r="D668" s="34" t="s">
        <v>849</v>
      </c>
      <c r="E668" s="30">
        <v>9400556005459</v>
      </c>
      <c r="F668" s="51" t="s">
        <v>12</v>
      </c>
      <c r="G668" s="32">
        <v>1</v>
      </c>
      <c r="H668" s="69" t="s">
        <v>946</v>
      </c>
      <c r="I668" s="34"/>
    </row>
    <row r="669" spans="1:9" s="33" customFormat="1" ht="15" customHeight="1" x14ac:dyDescent="0.2">
      <c r="A669" s="51">
        <v>1187103</v>
      </c>
      <c r="B669" s="28">
        <v>639087</v>
      </c>
      <c r="C669" s="28">
        <v>1040939</v>
      </c>
      <c r="D669" s="34" t="s">
        <v>850</v>
      </c>
      <c r="E669" s="30">
        <v>9414339601776</v>
      </c>
      <c r="F669" s="51" t="s">
        <v>12</v>
      </c>
      <c r="G669" s="32">
        <v>1</v>
      </c>
      <c r="H669" s="69" t="s">
        <v>946</v>
      </c>
      <c r="I669" s="34"/>
    </row>
    <row r="670" spans="1:9" s="33" customFormat="1" ht="15" customHeight="1" x14ac:dyDescent="0.2">
      <c r="A670" s="51">
        <v>342527</v>
      </c>
      <c r="B670" s="28">
        <v>145823</v>
      </c>
      <c r="C670" s="28">
        <v>1020836</v>
      </c>
      <c r="D670" s="34" t="s">
        <v>851</v>
      </c>
      <c r="E670" s="30">
        <v>9400547002290</v>
      </c>
      <c r="F670" s="51" t="s">
        <v>12</v>
      </c>
      <c r="G670" s="32">
        <v>1</v>
      </c>
      <c r="H670" s="69" t="s">
        <v>946</v>
      </c>
      <c r="I670" s="34"/>
    </row>
    <row r="671" spans="1:9" s="33" customFormat="1" ht="15" customHeight="1" x14ac:dyDescent="0.2">
      <c r="A671" s="51">
        <v>343061</v>
      </c>
      <c r="B671" s="28">
        <v>147788</v>
      </c>
      <c r="C671" s="28">
        <v>1020731</v>
      </c>
      <c r="D671" s="34" t="s">
        <v>854</v>
      </c>
      <c r="E671" s="30">
        <v>94547733</v>
      </c>
      <c r="F671" s="51" t="s">
        <v>12</v>
      </c>
      <c r="G671" s="32">
        <v>1</v>
      </c>
      <c r="H671" s="69" t="s">
        <v>946</v>
      </c>
      <c r="I671" s="34"/>
    </row>
    <row r="672" spans="1:9" s="33" customFormat="1" ht="15" customHeight="1" x14ac:dyDescent="0.2">
      <c r="A672" s="51">
        <v>347401</v>
      </c>
      <c r="B672" s="28">
        <v>269484</v>
      </c>
      <c r="C672" s="28">
        <v>1090630</v>
      </c>
      <c r="D672" s="34" t="s">
        <v>853</v>
      </c>
      <c r="E672" s="30">
        <v>9400547010653</v>
      </c>
      <c r="F672" s="51" t="s">
        <v>12</v>
      </c>
      <c r="G672" s="32">
        <v>1</v>
      </c>
      <c r="H672" s="69" t="s">
        <v>946</v>
      </c>
      <c r="I672" s="34"/>
    </row>
    <row r="673" spans="1:9" s="33" customFormat="1" ht="15" customHeight="1" x14ac:dyDescent="0.2">
      <c r="A673" s="51">
        <v>342261</v>
      </c>
      <c r="B673" s="28">
        <v>826634</v>
      </c>
      <c r="C673" s="28">
        <v>1020837</v>
      </c>
      <c r="D673" s="34" t="s">
        <v>855</v>
      </c>
      <c r="E673" s="30">
        <v>9400547007394</v>
      </c>
      <c r="F673" s="51" t="s">
        <v>12</v>
      </c>
      <c r="G673" s="32">
        <v>1</v>
      </c>
      <c r="H673" s="69" t="s">
        <v>946</v>
      </c>
      <c r="I673" s="34"/>
    </row>
    <row r="674" spans="1:9" s="33" customFormat="1" ht="15" customHeight="1" x14ac:dyDescent="0.2">
      <c r="A674" s="51">
        <v>342840</v>
      </c>
      <c r="B674" s="28">
        <v>885681</v>
      </c>
      <c r="C674" s="28">
        <v>1013692</v>
      </c>
      <c r="D674" s="34" t="s">
        <v>856</v>
      </c>
      <c r="E674" s="30">
        <v>9400547023516</v>
      </c>
      <c r="F674" s="51" t="s">
        <v>12</v>
      </c>
      <c r="G674" s="32">
        <v>1</v>
      </c>
      <c r="H674" s="69" t="s">
        <v>946</v>
      </c>
      <c r="I674" s="34"/>
    </row>
    <row r="675" spans="1:9" s="50" customFormat="1" ht="15" customHeight="1" x14ac:dyDescent="0.2">
      <c r="A675" s="51">
        <v>342113</v>
      </c>
      <c r="B675" s="28">
        <v>871281</v>
      </c>
      <c r="C675" s="28">
        <v>1091473</v>
      </c>
      <c r="D675" s="86" t="s">
        <v>979</v>
      </c>
      <c r="E675" s="87">
        <v>9310182300937</v>
      </c>
      <c r="F675" s="88" t="s">
        <v>12</v>
      </c>
      <c r="G675" s="89">
        <v>1</v>
      </c>
      <c r="H675" s="69" t="s">
        <v>980</v>
      </c>
      <c r="I675" s="34"/>
    </row>
    <row r="676" spans="1:9" s="33" customFormat="1" ht="15" customHeight="1" x14ac:dyDescent="0.2">
      <c r="A676" s="51">
        <v>76182</v>
      </c>
      <c r="B676" s="28">
        <v>217786</v>
      </c>
      <c r="C676" s="28">
        <v>1022537</v>
      </c>
      <c r="D676" s="34" t="s">
        <v>859</v>
      </c>
      <c r="E676" s="30">
        <v>9414882431875</v>
      </c>
      <c r="F676" s="51" t="s">
        <v>12</v>
      </c>
      <c r="G676" s="32">
        <v>1</v>
      </c>
      <c r="H676" s="69" t="s">
        <v>930</v>
      </c>
      <c r="I676" s="34"/>
    </row>
    <row r="677" spans="1:9" s="33" customFormat="1" ht="15" customHeight="1" x14ac:dyDescent="0.2">
      <c r="A677" s="51">
        <v>76190</v>
      </c>
      <c r="B677" s="28">
        <v>213888</v>
      </c>
      <c r="C677" s="28">
        <v>1091120</v>
      </c>
      <c r="D677" s="34" t="s">
        <v>860</v>
      </c>
      <c r="E677" s="30">
        <v>9414882431905</v>
      </c>
      <c r="F677" s="51" t="s">
        <v>12</v>
      </c>
      <c r="G677" s="32">
        <v>1</v>
      </c>
      <c r="H677" s="69" t="s">
        <v>930</v>
      </c>
      <c r="I677" s="34"/>
    </row>
    <row r="678" spans="1:9" s="33" customFormat="1" ht="15" customHeight="1" x14ac:dyDescent="0.2">
      <c r="A678" s="51">
        <v>76240</v>
      </c>
      <c r="B678" s="28">
        <v>213985</v>
      </c>
      <c r="C678" s="28">
        <v>1091121</v>
      </c>
      <c r="D678" s="34" t="s">
        <v>861</v>
      </c>
      <c r="E678" s="30">
        <v>9414882431899</v>
      </c>
      <c r="F678" s="51" t="s">
        <v>12</v>
      </c>
      <c r="G678" s="32">
        <v>1</v>
      </c>
      <c r="H678" s="69" t="s">
        <v>930</v>
      </c>
      <c r="I678" s="34"/>
    </row>
    <row r="679" spans="1:9" s="33" customFormat="1" ht="15" customHeight="1" x14ac:dyDescent="0.2">
      <c r="A679" s="51">
        <v>784868</v>
      </c>
      <c r="B679" s="28">
        <v>226394</v>
      </c>
      <c r="C679" s="28">
        <v>1031702</v>
      </c>
      <c r="D679" s="34" t="s">
        <v>168</v>
      </c>
      <c r="E679" s="30">
        <v>9414882431851</v>
      </c>
      <c r="F679" s="51" t="s">
        <v>12</v>
      </c>
      <c r="G679" s="32">
        <v>1</v>
      </c>
      <c r="H679" s="69" t="s">
        <v>930</v>
      </c>
      <c r="I679" s="34"/>
    </row>
    <row r="680" spans="1:9" s="33" customFormat="1" ht="15" customHeight="1" x14ac:dyDescent="0.2">
      <c r="A680" s="51">
        <v>791616</v>
      </c>
      <c r="B680" s="28">
        <v>128880</v>
      </c>
      <c r="C680" s="28">
        <v>1013391</v>
      </c>
      <c r="D680" s="34" t="s">
        <v>862</v>
      </c>
      <c r="E680" s="30">
        <v>9414882431882</v>
      </c>
      <c r="F680" s="51" t="s">
        <v>12</v>
      </c>
      <c r="G680" s="32">
        <v>1</v>
      </c>
      <c r="H680" s="69" t="s">
        <v>930</v>
      </c>
      <c r="I680" s="34"/>
    </row>
    <row r="681" spans="1:9" s="33" customFormat="1" ht="15" customHeight="1" x14ac:dyDescent="0.2">
      <c r="A681" s="51">
        <v>1550417</v>
      </c>
      <c r="B681" s="28">
        <v>734519</v>
      </c>
      <c r="C681" s="28">
        <v>1044173</v>
      </c>
      <c r="D681" s="34" t="s">
        <v>864</v>
      </c>
      <c r="E681" s="30">
        <v>9414882744357</v>
      </c>
      <c r="F681" s="51" t="s">
        <v>13</v>
      </c>
      <c r="G681" s="32">
        <v>12</v>
      </c>
      <c r="H681" s="69" t="s">
        <v>930</v>
      </c>
      <c r="I681" s="34"/>
    </row>
    <row r="682" spans="1:9" s="33" customFormat="1" ht="15" customHeight="1" x14ac:dyDescent="0.2">
      <c r="A682" s="51">
        <v>1553163</v>
      </c>
      <c r="B682" s="28">
        <v>734535</v>
      </c>
      <c r="C682" s="28">
        <v>1044174</v>
      </c>
      <c r="D682" s="34" t="s">
        <v>865</v>
      </c>
      <c r="E682" s="30">
        <v>9414882744340</v>
      </c>
      <c r="F682" s="51" t="s">
        <v>13</v>
      </c>
      <c r="G682" s="32">
        <v>12</v>
      </c>
      <c r="H682" s="69" t="s">
        <v>930</v>
      </c>
      <c r="I682" s="34"/>
    </row>
    <row r="683" spans="1:9" s="33" customFormat="1" ht="15" customHeight="1" x14ac:dyDescent="0.2">
      <c r="A683" s="51">
        <v>323758</v>
      </c>
      <c r="B683" s="28">
        <v>128759</v>
      </c>
      <c r="C683" s="28">
        <v>1031692</v>
      </c>
      <c r="D683" s="34" t="s">
        <v>863</v>
      </c>
      <c r="E683" s="30">
        <v>9414882431868</v>
      </c>
      <c r="F683" s="51" t="s">
        <v>12</v>
      </c>
      <c r="G683" s="32">
        <v>1</v>
      </c>
      <c r="H683" s="69" t="s">
        <v>930</v>
      </c>
      <c r="I683" s="34"/>
    </row>
    <row r="684" spans="1:9" s="33" customFormat="1" ht="15" customHeight="1" x14ac:dyDescent="0.2">
      <c r="A684" s="51">
        <v>370668</v>
      </c>
      <c r="B684" s="28">
        <v>827134</v>
      </c>
      <c r="C684" s="28">
        <v>1090784</v>
      </c>
      <c r="D684" s="34" t="s">
        <v>868</v>
      </c>
      <c r="E684" s="30">
        <v>9421013440194</v>
      </c>
      <c r="F684" s="51" t="s">
        <v>12</v>
      </c>
      <c r="G684" s="32">
        <v>1</v>
      </c>
      <c r="H684" s="69" t="s">
        <v>930</v>
      </c>
      <c r="I684" s="34"/>
    </row>
    <row r="685" spans="1:9" s="33" customFormat="1" ht="15" customHeight="1" x14ac:dyDescent="0.2">
      <c r="A685" s="51">
        <v>182550</v>
      </c>
      <c r="B685" s="28">
        <v>850187</v>
      </c>
      <c r="C685" s="28">
        <v>1090783</v>
      </c>
      <c r="D685" s="34" t="s">
        <v>866</v>
      </c>
      <c r="E685" s="30">
        <v>9421013440248</v>
      </c>
      <c r="F685" s="51" t="s">
        <v>12</v>
      </c>
      <c r="G685" s="32">
        <v>1</v>
      </c>
      <c r="H685" s="69" t="s">
        <v>930</v>
      </c>
      <c r="I685" s="34"/>
    </row>
    <row r="686" spans="1:9" s="33" customFormat="1" ht="15" customHeight="1" x14ac:dyDescent="0.2">
      <c r="A686" s="51">
        <v>169706</v>
      </c>
      <c r="B686" s="28">
        <v>290033</v>
      </c>
      <c r="C686" s="28">
        <v>1090779</v>
      </c>
      <c r="D686" s="34" t="s">
        <v>867</v>
      </c>
      <c r="E686" s="30">
        <v>9421013440309</v>
      </c>
      <c r="F686" s="51" t="s">
        <v>12</v>
      </c>
      <c r="G686" s="32">
        <v>1</v>
      </c>
      <c r="H686" s="69" t="s">
        <v>930</v>
      </c>
      <c r="I686" s="34"/>
    </row>
    <row r="687" spans="1:9" s="33" customFormat="1" ht="15" customHeight="1" x14ac:dyDescent="0.2">
      <c r="A687" s="51">
        <v>1814433</v>
      </c>
      <c r="B687" s="51" t="s">
        <v>982</v>
      </c>
      <c r="C687" s="28">
        <v>1338655</v>
      </c>
      <c r="D687" s="34" t="s">
        <v>467</v>
      </c>
      <c r="E687" s="30">
        <v>9556001171245</v>
      </c>
      <c r="F687" s="51" t="s">
        <v>12</v>
      </c>
      <c r="G687" s="32">
        <v>1</v>
      </c>
      <c r="H687" s="69" t="s">
        <v>930</v>
      </c>
      <c r="I687" s="34"/>
    </row>
    <row r="688" spans="1:9" s="33" customFormat="1" ht="15" customHeight="1" x14ac:dyDescent="0.2">
      <c r="A688" s="51">
        <v>1808393</v>
      </c>
      <c r="B688" s="51" t="s">
        <v>982</v>
      </c>
      <c r="C688" s="28">
        <v>1337759</v>
      </c>
      <c r="D688" s="34" t="s">
        <v>321</v>
      </c>
      <c r="E688" s="30">
        <v>9310182300234</v>
      </c>
      <c r="F688" s="51" t="s">
        <v>12</v>
      </c>
      <c r="G688" s="32">
        <v>1</v>
      </c>
      <c r="H688" s="69" t="s">
        <v>930</v>
      </c>
      <c r="I688" s="34"/>
    </row>
    <row r="689" spans="1:9" s="33" customFormat="1" ht="15" customHeight="1" x14ac:dyDescent="0.2">
      <c r="A689" s="51">
        <v>1387950</v>
      </c>
      <c r="B689" s="28">
        <v>659711</v>
      </c>
      <c r="C689" s="28">
        <v>1040851</v>
      </c>
      <c r="D689" s="34" t="s">
        <v>869</v>
      </c>
      <c r="E689" s="30">
        <v>9415359121497</v>
      </c>
      <c r="F689" s="51" t="s">
        <v>12</v>
      </c>
      <c r="G689" s="32">
        <v>1</v>
      </c>
      <c r="H689" s="69" t="s">
        <v>930</v>
      </c>
      <c r="I689" s="34"/>
    </row>
    <row r="690" spans="1:9" s="33" customFormat="1" ht="15" customHeight="1" x14ac:dyDescent="0.2">
      <c r="A690" s="28">
        <v>1322452</v>
      </c>
      <c r="B690" s="28">
        <v>705411</v>
      </c>
      <c r="C690" s="28">
        <v>1092169</v>
      </c>
      <c r="D690" s="29" t="s">
        <v>870</v>
      </c>
      <c r="E690" s="30">
        <v>38000846526</v>
      </c>
      <c r="F690" s="31" t="s">
        <v>12</v>
      </c>
      <c r="G690" s="32">
        <v>1</v>
      </c>
      <c r="H690" s="69" t="s">
        <v>930</v>
      </c>
      <c r="I690" s="34"/>
    </row>
    <row r="691" spans="1:9" s="33" customFormat="1" ht="15" customHeight="1" x14ac:dyDescent="0.2">
      <c r="A691" s="51">
        <v>1719434</v>
      </c>
      <c r="B691" s="51">
        <v>604860</v>
      </c>
      <c r="C691" s="28">
        <v>1311125</v>
      </c>
      <c r="D691" s="35" t="s">
        <v>197</v>
      </c>
      <c r="E691" s="52">
        <v>38000848605</v>
      </c>
      <c r="F691" s="52" t="s">
        <v>12</v>
      </c>
      <c r="G691" s="52">
        <v>1</v>
      </c>
      <c r="H691" s="72" t="s">
        <v>930</v>
      </c>
      <c r="I691" s="34"/>
    </row>
    <row r="692" spans="1:9" s="33" customFormat="1" ht="15" customHeight="1" x14ac:dyDescent="0.2">
      <c r="A692" s="48">
        <v>1322429</v>
      </c>
      <c r="B692" s="28">
        <v>705373</v>
      </c>
      <c r="C692" s="28">
        <v>1092166</v>
      </c>
      <c r="D692" s="34" t="s">
        <v>713</v>
      </c>
      <c r="E692" s="30">
        <v>38000846502</v>
      </c>
      <c r="F692" s="39" t="s">
        <v>12</v>
      </c>
      <c r="G692" s="32">
        <v>1</v>
      </c>
      <c r="H692" s="71" t="s">
        <v>930</v>
      </c>
      <c r="I692" s="34"/>
    </row>
    <row r="693" spans="1:9" s="33" customFormat="1" ht="15" customHeight="1" x14ac:dyDescent="0.2">
      <c r="A693" s="51">
        <v>1719459</v>
      </c>
      <c r="B693" s="51">
        <v>604887</v>
      </c>
      <c r="C693" s="28">
        <v>1311124</v>
      </c>
      <c r="D693" s="35" t="s">
        <v>717</v>
      </c>
      <c r="E693" s="52">
        <v>38000848643</v>
      </c>
      <c r="F693" s="51" t="s">
        <v>12</v>
      </c>
      <c r="G693" s="52">
        <v>1</v>
      </c>
      <c r="H693" s="70" t="s">
        <v>930</v>
      </c>
      <c r="I693" s="34"/>
    </row>
    <row r="694" spans="1:9" s="33" customFormat="1" ht="15" customHeight="1" x14ac:dyDescent="0.2">
      <c r="A694" s="48">
        <v>1322445</v>
      </c>
      <c r="B694" s="28">
        <v>705381</v>
      </c>
      <c r="C694" s="28">
        <v>1092167</v>
      </c>
      <c r="D694" s="34" t="s">
        <v>714</v>
      </c>
      <c r="E694" s="30">
        <v>38000846564</v>
      </c>
      <c r="F694" s="39" t="s">
        <v>12</v>
      </c>
      <c r="G694" s="32">
        <v>1</v>
      </c>
      <c r="H694" s="71" t="s">
        <v>930</v>
      </c>
      <c r="I694" s="34"/>
    </row>
    <row r="695" spans="1:9" s="33" customFormat="1" ht="15" customHeight="1" x14ac:dyDescent="0.2">
      <c r="A695" s="51">
        <v>1719442</v>
      </c>
      <c r="B695" s="51">
        <v>604879</v>
      </c>
      <c r="C695" s="28">
        <v>1311123</v>
      </c>
      <c r="D695" s="35" t="s">
        <v>716</v>
      </c>
      <c r="E695" s="52">
        <v>38000848636</v>
      </c>
      <c r="F695" s="52" t="s">
        <v>12</v>
      </c>
      <c r="G695" s="52">
        <v>1</v>
      </c>
      <c r="H695" s="72" t="s">
        <v>930</v>
      </c>
      <c r="I695" s="34"/>
    </row>
    <row r="696" spans="1:9" s="33" customFormat="1" ht="15" customHeight="1" x14ac:dyDescent="0.2">
      <c r="A696" s="48">
        <v>1322437</v>
      </c>
      <c r="B696" s="28">
        <v>705403</v>
      </c>
      <c r="C696" s="28">
        <v>1092168</v>
      </c>
      <c r="D696" s="34" t="s">
        <v>715</v>
      </c>
      <c r="E696" s="30">
        <v>38000846519</v>
      </c>
      <c r="F696" s="39" t="s">
        <v>12</v>
      </c>
      <c r="G696" s="32">
        <v>1</v>
      </c>
      <c r="H696" s="71" t="s">
        <v>930</v>
      </c>
      <c r="I696" s="34"/>
    </row>
    <row r="697" spans="1:9" s="33" customFormat="1" ht="15" customHeight="1" x14ac:dyDescent="0.2">
      <c r="A697" s="51">
        <v>1355346</v>
      </c>
      <c r="B697" s="28">
        <v>400971</v>
      </c>
      <c r="C697" s="28">
        <v>1038409</v>
      </c>
      <c r="D697" s="34" t="s">
        <v>722</v>
      </c>
      <c r="E697" s="30">
        <v>9415237114764</v>
      </c>
      <c r="F697" s="51" t="s">
        <v>12</v>
      </c>
      <c r="G697" s="32">
        <v>1</v>
      </c>
      <c r="H697" s="69" t="s">
        <v>930</v>
      </c>
      <c r="I697" s="34"/>
    </row>
    <row r="698" spans="1:9" s="33" customFormat="1" ht="15" customHeight="1" x14ac:dyDescent="0.2">
      <c r="A698" s="42">
        <v>1355353</v>
      </c>
      <c r="B698" s="28">
        <v>400610</v>
      </c>
      <c r="C698" s="28">
        <v>1038410</v>
      </c>
      <c r="D698" s="34" t="s">
        <v>723</v>
      </c>
      <c r="E698" s="30">
        <v>9415237114771</v>
      </c>
      <c r="F698" s="43" t="s">
        <v>12</v>
      </c>
      <c r="G698" s="32">
        <v>1</v>
      </c>
      <c r="H698" s="69" t="s">
        <v>930</v>
      </c>
      <c r="I698" s="34"/>
    </row>
    <row r="699" spans="1:9" s="33" customFormat="1" ht="15" customHeight="1" x14ac:dyDescent="0.2">
      <c r="A699" s="28">
        <v>437541</v>
      </c>
      <c r="B699" s="28">
        <v>799033</v>
      </c>
      <c r="C699" s="28">
        <v>1090536</v>
      </c>
      <c r="D699" s="29" t="s">
        <v>169</v>
      </c>
      <c r="E699" s="30">
        <v>9300667004276</v>
      </c>
      <c r="F699" s="31" t="s">
        <v>12</v>
      </c>
      <c r="G699" s="32">
        <v>1</v>
      </c>
      <c r="H699" s="69" t="s">
        <v>945</v>
      </c>
      <c r="I699" s="34"/>
    </row>
    <row r="700" spans="1:9" s="33" customFormat="1" ht="15" customHeight="1" x14ac:dyDescent="0.2">
      <c r="A700" s="28">
        <v>437533</v>
      </c>
      <c r="B700" s="28">
        <v>799025</v>
      </c>
      <c r="C700" s="28">
        <v>1090542</v>
      </c>
      <c r="D700" s="29" t="s">
        <v>170</v>
      </c>
      <c r="E700" s="30">
        <v>9300667029415</v>
      </c>
      <c r="F700" s="31" t="s">
        <v>12</v>
      </c>
      <c r="G700" s="32">
        <v>1</v>
      </c>
      <c r="H700" s="69" t="s">
        <v>945</v>
      </c>
      <c r="I700" s="34"/>
    </row>
    <row r="701" spans="1:9" s="33" customFormat="1" ht="15" customHeight="1" x14ac:dyDescent="0.2">
      <c r="A701" s="28">
        <v>435610</v>
      </c>
      <c r="B701" s="28">
        <v>799068</v>
      </c>
      <c r="C701" s="28">
        <v>1090546</v>
      </c>
      <c r="D701" s="29" t="s">
        <v>171</v>
      </c>
      <c r="E701" s="30">
        <v>9300667004320</v>
      </c>
      <c r="F701" s="31" t="s">
        <v>12</v>
      </c>
      <c r="G701" s="32">
        <v>1</v>
      </c>
      <c r="H701" s="69" t="s">
        <v>945</v>
      </c>
      <c r="I701" s="34"/>
    </row>
    <row r="702" spans="1:9" s="33" customFormat="1" ht="15" customHeight="1" x14ac:dyDescent="0.2">
      <c r="A702" s="28">
        <v>437525</v>
      </c>
      <c r="B702" s="28">
        <v>796905</v>
      </c>
      <c r="C702" s="28">
        <v>1090543</v>
      </c>
      <c r="D702" s="29" t="s">
        <v>172</v>
      </c>
      <c r="E702" s="30">
        <v>9300667029422</v>
      </c>
      <c r="F702" s="31" t="s">
        <v>12</v>
      </c>
      <c r="G702" s="32">
        <v>1</v>
      </c>
      <c r="H702" s="69" t="s">
        <v>945</v>
      </c>
      <c r="I702" s="34"/>
    </row>
    <row r="703" spans="1:9" s="33" customFormat="1" ht="15" customHeight="1" x14ac:dyDescent="0.2">
      <c r="A703" s="38">
        <v>441519</v>
      </c>
      <c r="B703" s="28">
        <v>816779</v>
      </c>
      <c r="C703" s="28">
        <v>1090713</v>
      </c>
      <c r="D703" s="34" t="s">
        <v>138</v>
      </c>
      <c r="E703" s="30">
        <v>9414707093967</v>
      </c>
      <c r="F703" s="39" t="s">
        <v>12</v>
      </c>
      <c r="G703" s="32">
        <v>1</v>
      </c>
      <c r="H703" s="71" t="s">
        <v>945</v>
      </c>
      <c r="I703" s="34"/>
    </row>
    <row r="704" spans="1:9" s="33" customFormat="1" ht="15" customHeight="1" x14ac:dyDescent="0.2">
      <c r="A704" s="28">
        <v>436717</v>
      </c>
      <c r="B704" s="28">
        <v>166138</v>
      </c>
      <c r="C704" s="28">
        <v>1090313</v>
      </c>
      <c r="D704" s="29" t="s">
        <v>871</v>
      </c>
      <c r="E704" s="30">
        <v>9400556007781</v>
      </c>
      <c r="F704" s="31" t="s">
        <v>12</v>
      </c>
      <c r="G704" s="32">
        <v>1</v>
      </c>
      <c r="H704" s="69" t="s">
        <v>945</v>
      </c>
      <c r="I704" s="34"/>
    </row>
    <row r="705" spans="1:9" s="33" customFormat="1" ht="15" customHeight="1" x14ac:dyDescent="0.2">
      <c r="A705" s="28">
        <v>434506</v>
      </c>
      <c r="B705" s="28">
        <v>108456</v>
      </c>
      <c r="C705" s="28">
        <v>1090355</v>
      </c>
      <c r="D705" s="29" t="s">
        <v>872</v>
      </c>
      <c r="E705" s="30">
        <v>9400547015511</v>
      </c>
      <c r="F705" s="31" t="s">
        <v>12</v>
      </c>
      <c r="G705" s="32">
        <v>1</v>
      </c>
      <c r="H705" s="69" t="s">
        <v>945</v>
      </c>
      <c r="I705" s="34"/>
    </row>
    <row r="706" spans="1:9" s="33" customFormat="1" ht="15" customHeight="1" x14ac:dyDescent="0.2">
      <c r="A706" s="28">
        <v>435446</v>
      </c>
      <c r="B706" s="28">
        <v>120308</v>
      </c>
      <c r="C706" s="28">
        <v>1090345</v>
      </c>
      <c r="D706" s="29" t="s">
        <v>873</v>
      </c>
      <c r="E706" s="30">
        <v>9400547001071</v>
      </c>
      <c r="F706" s="31" t="s">
        <v>12</v>
      </c>
      <c r="G706" s="32">
        <v>1</v>
      </c>
      <c r="H706" s="69" t="s">
        <v>945</v>
      </c>
      <c r="I706" s="34"/>
    </row>
    <row r="707" spans="1:9" s="33" customFormat="1" ht="15" customHeight="1" x14ac:dyDescent="0.2">
      <c r="A707" s="28">
        <v>495531</v>
      </c>
      <c r="B707" s="28">
        <v>129674</v>
      </c>
      <c r="C707" s="28">
        <v>1090654</v>
      </c>
      <c r="D707" s="29" t="s">
        <v>173</v>
      </c>
      <c r="E707" s="30">
        <v>9400547003938</v>
      </c>
      <c r="F707" s="31" t="s">
        <v>12</v>
      </c>
      <c r="G707" s="32">
        <v>1</v>
      </c>
      <c r="H707" s="69" t="s">
        <v>957</v>
      </c>
      <c r="I707" s="34"/>
    </row>
    <row r="708" spans="1:9" s="33" customFormat="1" ht="15" customHeight="1" x14ac:dyDescent="0.2">
      <c r="A708" s="28">
        <v>495564</v>
      </c>
      <c r="B708" s="28">
        <v>129682</v>
      </c>
      <c r="C708" s="28">
        <v>1017687</v>
      </c>
      <c r="D708" s="29" t="s">
        <v>174</v>
      </c>
      <c r="E708" s="30">
        <v>9400547001811</v>
      </c>
      <c r="F708" s="31" t="s">
        <v>12</v>
      </c>
      <c r="G708" s="32">
        <v>1</v>
      </c>
      <c r="H708" s="69" t="s">
        <v>957</v>
      </c>
      <c r="I708" s="34"/>
    </row>
    <row r="709" spans="1:9" s="33" customFormat="1" ht="15" customHeight="1" x14ac:dyDescent="0.2">
      <c r="A709" s="28">
        <v>495721</v>
      </c>
      <c r="B709" s="28">
        <v>129712</v>
      </c>
      <c r="C709" s="28">
        <v>1017711</v>
      </c>
      <c r="D709" s="29" t="s">
        <v>175</v>
      </c>
      <c r="E709" s="30">
        <v>9400547003990</v>
      </c>
      <c r="F709" s="31" t="s">
        <v>12</v>
      </c>
      <c r="G709" s="32">
        <v>1</v>
      </c>
      <c r="H709" s="69" t="s">
        <v>957</v>
      </c>
      <c r="I709" s="34"/>
    </row>
    <row r="710" spans="1:9" s="33" customFormat="1" ht="15" customHeight="1" x14ac:dyDescent="0.2">
      <c r="A710" s="28">
        <v>495754</v>
      </c>
      <c r="B710" s="28">
        <v>129739</v>
      </c>
      <c r="C710" s="28">
        <v>1017727</v>
      </c>
      <c r="D710" s="29" t="s">
        <v>176</v>
      </c>
      <c r="E710" s="30">
        <v>9400547004010</v>
      </c>
      <c r="F710" s="31" t="s">
        <v>12</v>
      </c>
      <c r="G710" s="32">
        <v>1</v>
      </c>
      <c r="H710" s="69" t="s">
        <v>957</v>
      </c>
      <c r="I710" s="34"/>
    </row>
    <row r="711" spans="1:9" s="33" customFormat="1" ht="15" customHeight="1" x14ac:dyDescent="0.2">
      <c r="A711" s="28">
        <v>335158</v>
      </c>
      <c r="B711" s="28">
        <v>136530</v>
      </c>
      <c r="C711" s="28">
        <v>1020832</v>
      </c>
      <c r="D711" s="29" t="s">
        <v>874</v>
      </c>
      <c r="E711" s="30">
        <v>9415187009202</v>
      </c>
      <c r="F711" s="31" t="s">
        <v>12</v>
      </c>
      <c r="G711" s="32">
        <v>1</v>
      </c>
      <c r="H711" s="69" t="s">
        <v>958</v>
      </c>
      <c r="I711" s="34"/>
    </row>
    <row r="712" spans="1:9" s="33" customFormat="1" ht="15" customHeight="1" x14ac:dyDescent="0.2">
      <c r="A712" s="28">
        <v>450106</v>
      </c>
      <c r="B712" s="51" t="s">
        <v>982</v>
      </c>
      <c r="C712" s="28">
        <v>1020761</v>
      </c>
      <c r="D712" s="29" t="s">
        <v>177</v>
      </c>
      <c r="E712" s="30">
        <v>9414707001863</v>
      </c>
      <c r="F712" s="31" t="s">
        <v>12</v>
      </c>
      <c r="G712" s="32">
        <v>1</v>
      </c>
      <c r="H712" s="69" t="s">
        <v>958</v>
      </c>
      <c r="I712" s="34"/>
    </row>
    <row r="713" spans="1:9" s="33" customFormat="1" ht="15" customHeight="1" x14ac:dyDescent="0.2">
      <c r="A713" s="28">
        <v>36541</v>
      </c>
      <c r="B713" s="28">
        <v>870331</v>
      </c>
      <c r="C713" s="28">
        <v>1010493</v>
      </c>
      <c r="D713" s="29" t="s">
        <v>875</v>
      </c>
      <c r="E713" s="30">
        <v>9414887000014</v>
      </c>
      <c r="F713" s="31" t="s">
        <v>12</v>
      </c>
      <c r="G713" s="32">
        <v>1</v>
      </c>
      <c r="H713" s="69" t="s">
        <v>959</v>
      </c>
      <c r="I713" s="34"/>
    </row>
    <row r="714" spans="1:9" s="33" customFormat="1" ht="15" customHeight="1" x14ac:dyDescent="0.2">
      <c r="A714" s="28">
        <v>179564</v>
      </c>
      <c r="B714" s="51" t="s">
        <v>982</v>
      </c>
      <c r="C714" s="28">
        <v>1010505</v>
      </c>
      <c r="D714" s="29" t="s">
        <v>876</v>
      </c>
      <c r="E714" s="30">
        <v>9414887000021</v>
      </c>
      <c r="F714" s="31" t="s">
        <v>12</v>
      </c>
      <c r="G714" s="32">
        <v>1</v>
      </c>
      <c r="H714" s="69" t="s">
        <v>959</v>
      </c>
      <c r="I714" s="34"/>
    </row>
    <row r="715" spans="1:9" s="33" customFormat="1" ht="15" customHeight="1" x14ac:dyDescent="0.2">
      <c r="A715" s="28">
        <v>157016</v>
      </c>
      <c r="B715" s="28">
        <v>134325</v>
      </c>
      <c r="C715" s="28">
        <v>1010595</v>
      </c>
      <c r="D715" s="29" t="s">
        <v>877</v>
      </c>
      <c r="E715" s="30">
        <v>9400547013494</v>
      </c>
      <c r="F715" s="31" t="s">
        <v>12</v>
      </c>
      <c r="G715" s="32">
        <v>1</v>
      </c>
      <c r="H715" s="69" t="s">
        <v>959</v>
      </c>
      <c r="I715" s="34"/>
    </row>
    <row r="716" spans="1:9" s="33" customFormat="1" ht="15" customHeight="1" x14ac:dyDescent="0.2">
      <c r="A716" s="28">
        <v>157206</v>
      </c>
      <c r="B716" s="28">
        <v>139041</v>
      </c>
      <c r="C716" s="28">
        <v>1090224</v>
      </c>
      <c r="D716" s="29" t="s">
        <v>878</v>
      </c>
      <c r="E716" s="30">
        <v>9400547013456</v>
      </c>
      <c r="F716" s="31" t="s">
        <v>12</v>
      </c>
      <c r="G716" s="32">
        <v>1</v>
      </c>
      <c r="H716" s="69" t="s">
        <v>959</v>
      </c>
      <c r="I716" s="34"/>
    </row>
    <row r="717" spans="1:9" s="33" customFormat="1" ht="15" customHeight="1" x14ac:dyDescent="0.2">
      <c r="A717" s="28">
        <v>157321</v>
      </c>
      <c r="B717" s="28">
        <v>142751</v>
      </c>
      <c r="C717" s="28">
        <v>1010626</v>
      </c>
      <c r="D717" s="29" t="s">
        <v>879</v>
      </c>
      <c r="E717" s="30">
        <v>9400547013616</v>
      </c>
      <c r="F717" s="31" t="s">
        <v>12</v>
      </c>
      <c r="G717" s="32">
        <v>1</v>
      </c>
      <c r="H717" s="69" t="s">
        <v>959</v>
      </c>
      <c r="I717" s="34"/>
    </row>
    <row r="718" spans="1:9" s="33" customFormat="1" ht="15" customHeight="1" x14ac:dyDescent="0.2">
      <c r="A718" s="28">
        <v>157297</v>
      </c>
      <c r="B718" s="28">
        <v>146897</v>
      </c>
      <c r="C718" s="28">
        <v>1010618</v>
      </c>
      <c r="D718" s="29" t="s">
        <v>880</v>
      </c>
      <c r="E718" s="30">
        <v>9400547013593</v>
      </c>
      <c r="F718" s="31" t="s">
        <v>12</v>
      </c>
      <c r="G718" s="32">
        <v>1</v>
      </c>
      <c r="H718" s="69" t="s">
        <v>959</v>
      </c>
      <c r="I718" s="34"/>
    </row>
    <row r="719" spans="1:9" s="33" customFormat="1" ht="15" customHeight="1" x14ac:dyDescent="0.2">
      <c r="A719" s="28">
        <v>157354</v>
      </c>
      <c r="B719" s="28">
        <v>143707</v>
      </c>
      <c r="C719" s="28">
        <v>1010644</v>
      </c>
      <c r="D719" s="29" t="s">
        <v>881</v>
      </c>
      <c r="E719" s="30">
        <v>9400547013630</v>
      </c>
      <c r="F719" s="31" t="s">
        <v>12</v>
      </c>
      <c r="G719" s="32">
        <v>1</v>
      </c>
      <c r="H719" s="69" t="s">
        <v>959</v>
      </c>
      <c r="I719" s="34"/>
    </row>
    <row r="720" spans="1:9" s="33" customFormat="1" ht="15" customHeight="1" x14ac:dyDescent="0.2">
      <c r="A720" s="28">
        <v>157420</v>
      </c>
      <c r="B720" s="28">
        <v>137189</v>
      </c>
      <c r="C720" s="28">
        <v>1010542</v>
      </c>
      <c r="D720" s="29" t="s">
        <v>882</v>
      </c>
      <c r="E720" s="30">
        <v>9400547013654</v>
      </c>
      <c r="F720" s="31" t="s">
        <v>12</v>
      </c>
      <c r="G720" s="32">
        <v>1</v>
      </c>
      <c r="H720" s="69" t="s">
        <v>959</v>
      </c>
      <c r="I720" s="34"/>
    </row>
    <row r="721" spans="1:9" s="33" customFormat="1" ht="15" customHeight="1" x14ac:dyDescent="0.2">
      <c r="A721" s="28">
        <v>193623</v>
      </c>
      <c r="B721" s="28">
        <v>232319</v>
      </c>
      <c r="C721" s="28">
        <v>1090266</v>
      </c>
      <c r="D721" s="29" t="s">
        <v>883</v>
      </c>
      <c r="E721" s="30">
        <v>9400547019571</v>
      </c>
      <c r="F721" s="31" t="s">
        <v>12</v>
      </c>
      <c r="G721" s="32">
        <v>1</v>
      </c>
      <c r="H721" s="69" t="s">
        <v>959</v>
      </c>
      <c r="I721" s="34"/>
    </row>
    <row r="722" spans="1:9" s="33" customFormat="1" ht="15" customHeight="1" x14ac:dyDescent="0.2">
      <c r="A722" s="28">
        <v>193615</v>
      </c>
      <c r="B722" s="28">
        <v>232327</v>
      </c>
      <c r="C722" s="28">
        <v>1090265</v>
      </c>
      <c r="D722" s="29" t="s">
        <v>884</v>
      </c>
      <c r="E722" s="30">
        <v>9400547019557</v>
      </c>
      <c r="F722" s="31" t="s">
        <v>12</v>
      </c>
      <c r="G722" s="32">
        <v>1</v>
      </c>
      <c r="H722" s="69" t="s">
        <v>959</v>
      </c>
      <c r="I722" s="34"/>
    </row>
    <row r="723" spans="1:9" s="33" customFormat="1" ht="15" customHeight="1" x14ac:dyDescent="0.2">
      <c r="A723" s="28">
        <v>146415</v>
      </c>
      <c r="B723" s="28">
        <v>246891</v>
      </c>
      <c r="C723" s="28">
        <v>1032460</v>
      </c>
      <c r="D723" s="29" t="s">
        <v>178</v>
      </c>
      <c r="E723" s="30">
        <v>93650564</v>
      </c>
      <c r="F723" s="31" t="s">
        <v>12</v>
      </c>
      <c r="G723" s="32">
        <v>1</v>
      </c>
      <c r="H723" s="69" t="s">
        <v>959</v>
      </c>
      <c r="I723" s="34"/>
    </row>
    <row r="724" spans="1:9" s="33" customFormat="1" ht="15" customHeight="1" x14ac:dyDescent="0.2">
      <c r="A724" s="28">
        <v>149179</v>
      </c>
      <c r="B724" s="28">
        <v>247081</v>
      </c>
      <c r="C724" s="28">
        <v>1032461</v>
      </c>
      <c r="D724" s="29" t="s">
        <v>179</v>
      </c>
      <c r="E724" s="30">
        <v>9300650658417</v>
      </c>
      <c r="F724" s="31" t="s">
        <v>12</v>
      </c>
      <c r="G724" s="32">
        <v>1</v>
      </c>
      <c r="H724" s="69" t="s">
        <v>959</v>
      </c>
      <c r="I724" s="34"/>
    </row>
    <row r="725" spans="1:9" s="33" customFormat="1" ht="15" customHeight="1" x14ac:dyDescent="0.2">
      <c r="A725" s="28">
        <v>632992</v>
      </c>
      <c r="B725" s="28">
        <v>281158</v>
      </c>
      <c r="C725" s="28">
        <v>1011486</v>
      </c>
      <c r="D725" s="29" t="s">
        <v>885</v>
      </c>
      <c r="E725" s="30">
        <v>9300698000643</v>
      </c>
      <c r="F725" s="31" t="s">
        <v>12</v>
      </c>
      <c r="G725" s="32">
        <v>1</v>
      </c>
      <c r="H725" s="69" t="s">
        <v>959</v>
      </c>
      <c r="I725" s="34"/>
    </row>
    <row r="726" spans="1:9" s="33" customFormat="1" ht="15" customHeight="1" x14ac:dyDescent="0.2">
      <c r="A726" s="28">
        <v>951772</v>
      </c>
      <c r="B726" s="28">
        <v>609218</v>
      </c>
      <c r="C726" s="28">
        <v>1091744</v>
      </c>
      <c r="D726" s="29" t="s">
        <v>886</v>
      </c>
      <c r="E726" s="30">
        <v>9300652800654</v>
      </c>
      <c r="F726" s="31" t="s">
        <v>12</v>
      </c>
      <c r="G726" s="32">
        <v>1</v>
      </c>
      <c r="H726" s="69" t="s">
        <v>959</v>
      </c>
      <c r="I726" s="34"/>
    </row>
    <row r="727" spans="1:9" s="33" customFormat="1" ht="15" customHeight="1" x14ac:dyDescent="0.2">
      <c r="A727" s="28">
        <v>208769</v>
      </c>
      <c r="B727" s="28">
        <v>118850</v>
      </c>
      <c r="C727" s="28">
        <v>1010449</v>
      </c>
      <c r="D727" s="29" t="s">
        <v>180</v>
      </c>
      <c r="E727" s="30">
        <v>9414942110252</v>
      </c>
      <c r="F727" s="31" t="s">
        <v>12</v>
      </c>
      <c r="G727" s="32">
        <v>1</v>
      </c>
      <c r="H727" s="69" t="s">
        <v>959</v>
      </c>
      <c r="I727" s="34"/>
    </row>
    <row r="728" spans="1:9" s="33" customFormat="1" ht="15" customHeight="1" x14ac:dyDescent="0.2">
      <c r="A728" s="28">
        <v>951814</v>
      </c>
      <c r="B728" s="28">
        <v>184314</v>
      </c>
      <c r="C728" s="28">
        <v>1091745</v>
      </c>
      <c r="D728" s="29" t="s">
        <v>887</v>
      </c>
      <c r="E728" s="30">
        <v>9300652800647</v>
      </c>
      <c r="F728" s="31" t="s">
        <v>12</v>
      </c>
      <c r="G728" s="32">
        <v>1</v>
      </c>
      <c r="H728" s="69" t="s">
        <v>959</v>
      </c>
      <c r="I728" s="34"/>
    </row>
    <row r="729" spans="1:9" s="33" customFormat="1" ht="15" customHeight="1" x14ac:dyDescent="0.2">
      <c r="A729" s="28">
        <v>584268</v>
      </c>
      <c r="B729" s="28">
        <v>137014</v>
      </c>
      <c r="C729" s="28">
        <v>1022508</v>
      </c>
      <c r="D729" s="29" t="s">
        <v>892</v>
      </c>
      <c r="E729" s="30">
        <v>9415272102047</v>
      </c>
      <c r="F729" s="31" t="s">
        <v>12</v>
      </c>
      <c r="G729" s="32">
        <v>1</v>
      </c>
      <c r="H729" s="69" t="s">
        <v>961</v>
      </c>
      <c r="I729" s="34"/>
    </row>
    <row r="730" spans="1:9" s="33" customFormat="1" ht="15" customHeight="1" x14ac:dyDescent="0.2">
      <c r="A730" s="28">
        <v>4754</v>
      </c>
      <c r="B730" s="28">
        <v>639389</v>
      </c>
      <c r="C730" s="28">
        <v>1022487</v>
      </c>
      <c r="D730" s="29" t="s">
        <v>891</v>
      </c>
      <c r="E730" s="30">
        <v>9415272639598</v>
      </c>
      <c r="F730" s="31" t="s">
        <v>12</v>
      </c>
      <c r="G730" s="32">
        <v>1</v>
      </c>
      <c r="H730" s="69" t="s">
        <v>961</v>
      </c>
      <c r="I730" s="34"/>
    </row>
    <row r="731" spans="1:9" s="33" customFormat="1" ht="15" customHeight="1" x14ac:dyDescent="0.2">
      <c r="A731" s="28">
        <v>584573</v>
      </c>
      <c r="B731" s="28">
        <v>137030</v>
      </c>
      <c r="C731" s="28">
        <v>1022507</v>
      </c>
      <c r="D731" s="29" t="s">
        <v>893</v>
      </c>
      <c r="E731" s="30">
        <v>9415272120041</v>
      </c>
      <c r="F731" s="31" t="s">
        <v>12</v>
      </c>
      <c r="G731" s="32">
        <v>1</v>
      </c>
      <c r="H731" s="69" t="s">
        <v>961</v>
      </c>
      <c r="I731" s="34"/>
    </row>
    <row r="732" spans="1:9" s="33" customFormat="1" ht="15" customHeight="1" x14ac:dyDescent="0.2">
      <c r="A732" s="28">
        <v>583914</v>
      </c>
      <c r="B732" s="28">
        <v>137022</v>
      </c>
      <c r="C732" s="28">
        <v>1022505</v>
      </c>
      <c r="D732" s="29" t="s">
        <v>894</v>
      </c>
      <c r="E732" s="30">
        <v>9415272103044</v>
      </c>
      <c r="F732" s="31" t="s">
        <v>12</v>
      </c>
      <c r="G732" s="32">
        <v>1</v>
      </c>
      <c r="H732" s="69" t="s">
        <v>961</v>
      </c>
      <c r="I732" s="34"/>
    </row>
    <row r="733" spans="1:9" s="33" customFormat="1" ht="15" customHeight="1" x14ac:dyDescent="0.2">
      <c r="A733" s="28">
        <v>583492</v>
      </c>
      <c r="B733" s="28">
        <v>132284</v>
      </c>
      <c r="C733" s="28">
        <v>1022503</v>
      </c>
      <c r="D733" s="29" t="s">
        <v>895</v>
      </c>
      <c r="E733" s="30">
        <v>9415272101118</v>
      </c>
      <c r="F733" s="31" t="s">
        <v>12</v>
      </c>
      <c r="G733" s="32">
        <v>1</v>
      </c>
      <c r="H733" s="69" t="s">
        <v>961</v>
      </c>
      <c r="I733" s="34"/>
    </row>
    <row r="734" spans="1:9" s="33" customFormat="1" ht="15" customHeight="1" x14ac:dyDescent="0.2">
      <c r="A734" s="28">
        <v>583625</v>
      </c>
      <c r="B734" s="28">
        <v>162701</v>
      </c>
      <c r="C734" s="28">
        <v>1022490</v>
      </c>
      <c r="D734" s="29" t="s">
        <v>896</v>
      </c>
      <c r="E734" s="30">
        <v>9415272101040</v>
      </c>
      <c r="F734" s="31" t="s">
        <v>12</v>
      </c>
      <c r="G734" s="32">
        <v>1</v>
      </c>
      <c r="H734" s="69" t="s">
        <v>961</v>
      </c>
      <c r="I734" s="34"/>
    </row>
    <row r="735" spans="1:9" s="33" customFormat="1" ht="15" customHeight="1" x14ac:dyDescent="0.2">
      <c r="A735" s="28">
        <v>218768</v>
      </c>
      <c r="B735" s="28">
        <v>129445</v>
      </c>
      <c r="C735" s="28">
        <v>1009963</v>
      </c>
      <c r="D735" s="29" t="s">
        <v>897</v>
      </c>
      <c r="E735" s="30">
        <v>9310491000009</v>
      </c>
      <c r="F735" s="31" t="s">
        <v>12</v>
      </c>
      <c r="G735" s="32">
        <v>1</v>
      </c>
      <c r="H735" s="69" t="s">
        <v>961</v>
      </c>
      <c r="I735" s="34"/>
    </row>
    <row r="736" spans="1:9" s="33" customFormat="1" ht="15" customHeight="1" x14ac:dyDescent="0.2">
      <c r="A736" s="38">
        <v>425629</v>
      </c>
      <c r="B736" s="28">
        <v>876429</v>
      </c>
      <c r="C736" s="28">
        <v>1029953</v>
      </c>
      <c r="D736" s="34" t="s">
        <v>683</v>
      </c>
      <c r="E736" s="30">
        <v>9310537104067</v>
      </c>
      <c r="F736" s="39" t="s">
        <v>12</v>
      </c>
      <c r="G736" s="32">
        <v>1</v>
      </c>
      <c r="H736" s="71" t="s">
        <v>940</v>
      </c>
      <c r="I736" s="34"/>
    </row>
    <row r="737" spans="1:9" s="33" customFormat="1" ht="15" customHeight="1" x14ac:dyDescent="0.2">
      <c r="A737" s="7">
        <v>471169</v>
      </c>
      <c r="B737" s="7">
        <v>117323</v>
      </c>
      <c r="C737" s="28">
        <v>1016635</v>
      </c>
      <c r="D737" s="20" t="s">
        <v>184</v>
      </c>
      <c r="E737" s="12">
        <v>9400547002177</v>
      </c>
      <c r="F737" s="1" t="s">
        <v>12</v>
      </c>
      <c r="G737" s="15">
        <v>1</v>
      </c>
      <c r="H737" s="73" t="s">
        <v>962</v>
      </c>
      <c r="I737" s="21"/>
    </row>
    <row r="738" spans="1:9" s="33" customFormat="1" ht="15" customHeight="1" x14ac:dyDescent="0.2">
      <c r="A738" s="7">
        <v>477638</v>
      </c>
      <c r="B738" s="7">
        <v>129879</v>
      </c>
      <c r="C738" s="28">
        <v>1017529</v>
      </c>
      <c r="D738" s="20" t="s">
        <v>185</v>
      </c>
      <c r="E738" s="12">
        <v>9400547001019</v>
      </c>
      <c r="F738" s="1" t="s">
        <v>12</v>
      </c>
      <c r="G738" s="15">
        <v>1</v>
      </c>
      <c r="H738" s="73" t="s">
        <v>962</v>
      </c>
      <c r="I738" s="21"/>
    </row>
    <row r="739" spans="1:9" s="33" customFormat="1" ht="15" customHeight="1" x14ac:dyDescent="0.2">
      <c r="A739" s="7">
        <v>477661</v>
      </c>
      <c r="B739" s="7">
        <v>129887</v>
      </c>
      <c r="C739" s="28">
        <v>1017537</v>
      </c>
      <c r="D739" s="20" t="s">
        <v>186</v>
      </c>
      <c r="E739" s="12">
        <v>9400547001033</v>
      </c>
      <c r="F739" s="1" t="s">
        <v>12</v>
      </c>
      <c r="G739" s="15">
        <v>1</v>
      </c>
      <c r="H739" s="73" t="s">
        <v>962</v>
      </c>
      <c r="I739" s="21"/>
    </row>
    <row r="740" spans="1:9" s="33" customFormat="1" ht="15" customHeight="1" x14ac:dyDescent="0.2">
      <c r="A740" s="7">
        <v>492827</v>
      </c>
      <c r="B740" s="7">
        <v>133531</v>
      </c>
      <c r="C740" s="28">
        <v>1016740</v>
      </c>
      <c r="D740" s="20" t="s">
        <v>187</v>
      </c>
      <c r="E740" s="12">
        <v>9400547009374</v>
      </c>
      <c r="F740" s="1" t="s">
        <v>12</v>
      </c>
      <c r="G740" s="15">
        <v>1</v>
      </c>
      <c r="H740" s="73" t="s">
        <v>962</v>
      </c>
      <c r="I740" s="21"/>
    </row>
    <row r="741" spans="1:9" s="33" customFormat="1" ht="15" customHeight="1" x14ac:dyDescent="0.2">
      <c r="A741" s="7">
        <v>475525</v>
      </c>
      <c r="B741" s="7">
        <v>127175</v>
      </c>
      <c r="C741" s="28">
        <v>1048242</v>
      </c>
      <c r="D741" s="20" t="s">
        <v>911</v>
      </c>
      <c r="E741" s="12">
        <v>9300657122300</v>
      </c>
      <c r="F741" s="1" t="s">
        <v>12</v>
      </c>
      <c r="G741" s="15">
        <v>1</v>
      </c>
      <c r="H741" s="73" t="s">
        <v>962</v>
      </c>
      <c r="I741" s="21"/>
    </row>
    <row r="742" spans="1:9" s="33" customFormat="1" ht="15" customHeight="1" x14ac:dyDescent="0.2">
      <c r="A742" s="7">
        <v>486860</v>
      </c>
      <c r="B742" s="7">
        <v>163163</v>
      </c>
      <c r="C742" s="28">
        <v>1017802</v>
      </c>
      <c r="D742" s="20" t="s">
        <v>912</v>
      </c>
      <c r="E742" s="12">
        <v>9400547002399</v>
      </c>
      <c r="F742" s="1" t="s">
        <v>12</v>
      </c>
      <c r="G742" s="15">
        <v>1</v>
      </c>
      <c r="H742" s="73" t="s">
        <v>962</v>
      </c>
      <c r="I742" s="21"/>
    </row>
    <row r="743" spans="1:9" s="33" customFormat="1" ht="15" customHeight="1" x14ac:dyDescent="0.2">
      <c r="A743" s="7">
        <v>349381</v>
      </c>
      <c r="B743" s="7">
        <v>122955</v>
      </c>
      <c r="C743" s="28">
        <v>1021794</v>
      </c>
      <c r="D743" s="20" t="s">
        <v>913</v>
      </c>
      <c r="E743" s="12">
        <v>9400525200120</v>
      </c>
      <c r="F743" s="1" t="s">
        <v>12</v>
      </c>
      <c r="G743" s="15">
        <v>1</v>
      </c>
      <c r="H743" s="73" t="s">
        <v>944</v>
      </c>
      <c r="I743" s="21"/>
    </row>
    <row r="744" spans="1:9" s="33" customFormat="1" ht="15" customHeight="1" x14ac:dyDescent="0.2">
      <c r="A744" s="28">
        <v>660340</v>
      </c>
      <c r="B744" s="28">
        <v>821314</v>
      </c>
      <c r="C744" s="28">
        <v>1036919</v>
      </c>
      <c r="D744" s="29" t="s">
        <v>857</v>
      </c>
      <c r="E744" s="30">
        <v>5034660033639</v>
      </c>
      <c r="F744" s="31" t="s">
        <v>13</v>
      </c>
      <c r="G744" s="32">
        <v>48</v>
      </c>
      <c r="H744" s="69" t="s">
        <v>4</v>
      </c>
      <c r="I744" s="34"/>
    </row>
    <row r="745" spans="1:9" s="33" customFormat="1" ht="15" customHeight="1" x14ac:dyDescent="0.2">
      <c r="A745" s="28">
        <v>660399</v>
      </c>
      <c r="B745" s="28">
        <v>821322</v>
      </c>
      <c r="C745" s="28">
        <v>1036917</v>
      </c>
      <c r="D745" s="29" t="s">
        <v>858</v>
      </c>
      <c r="E745" s="30">
        <v>5034660033622</v>
      </c>
      <c r="F745" s="31" t="s">
        <v>13</v>
      </c>
      <c r="G745" s="32">
        <v>48</v>
      </c>
      <c r="H745" s="69" t="s">
        <v>4</v>
      </c>
      <c r="I745" s="34"/>
    </row>
    <row r="746" spans="1:9" s="33" customFormat="1" ht="15" customHeight="1" x14ac:dyDescent="0.2">
      <c r="A746" s="38">
        <v>618942</v>
      </c>
      <c r="B746" s="28">
        <v>107573</v>
      </c>
      <c r="C746" s="28">
        <v>1036918</v>
      </c>
      <c r="D746" s="34" t="s">
        <v>92</v>
      </c>
      <c r="E746" s="30">
        <v>9300617416968</v>
      </c>
      <c r="F746" s="39" t="s">
        <v>12</v>
      </c>
      <c r="G746" s="32">
        <v>1</v>
      </c>
      <c r="H746" s="71" t="s">
        <v>4</v>
      </c>
      <c r="I746" s="34"/>
    </row>
    <row r="747" spans="1:9" s="33" customFormat="1" ht="15" customHeight="1" x14ac:dyDescent="0.2">
      <c r="A747" s="28">
        <v>753152</v>
      </c>
      <c r="B747" s="28">
        <v>596930</v>
      </c>
      <c r="C747" s="28">
        <v>1027592</v>
      </c>
      <c r="D747" s="29" t="s">
        <v>91</v>
      </c>
      <c r="E747" s="30">
        <v>9310676101910</v>
      </c>
      <c r="F747" s="31" t="s">
        <v>12</v>
      </c>
      <c r="G747" s="32">
        <v>1</v>
      </c>
      <c r="H747" s="69" t="s">
        <v>928</v>
      </c>
      <c r="I747" s="34"/>
    </row>
    <row r="748" spans="1:9" s="33" customFormat="1" ht="15" customHeight="1" x14ac:dyDescent="0.2">
      <c r="A748" s="51">
        <v>1371061</v>
      </c>
      <c r="B748" s="51">
        <v>877174</v>
      </c>
      <c r="C748" s="28">
        <v>1038140</v>
      </c>
      <c r="D748" s="35" t="s">
        <v>690</v>
      </c>
      <c r="E748" s="52">
        <v>8888021201819</v>
      </c>
      <c r="F748" s="51" t="s">
        <v>12</v>
      </c>
      <c r="G748" s="52">
        <v>1</v>
      </c>
      <c r="H748" s="70" t="s">
        <v>935</v>
      </c>
      <c r="I748" s="34"/>
    </row>
    <row r="749" spans="1:9" s="33" customFormat="1" ht="15" customHeight="1" x14ac:dyDescent="0.2">
      <c r="A749" s="38">
        <v>990150</v>
      </c>
      <c r="B749" s="28">
        <v>254258</v>
      </c>
      <c r="C749" s="28">
        <v>1038150</v>
      </c>
      <c r="D749" s="34" t="s">
        <v>903</v>
      </c>
      <c r="E749" s="30">
        <v>8888021203318</v>
      </c>
      <c r="F749" s="39" t="s">
        <v>12</v>
      </c>
      <c r="G749" s="32">
        <v>1</v>
      </c>
      <c r="H749" s="71" t="s">
        <v>935</v>
      </c>
      <c r="I749" s="34"/>
    </row>
    <row r="750" spans="1:9" s="33" customFormat="1" ht="15" customHeight="1" x14ac:dyDescent="0.2">
      <c r="A750" s="46">
        <v>1371053</v>
      </c>
      <c r="B750" s="28">
        <v>877190</v>
      </c>
      <c r="C750" s="28">
        <v>1038141</v>
      </c>
      <c r="D750" s="34" t="s">
        <v>691</v>
      </c>
      <c r="E750" s="30">
        <v>8888021201826</v>
      </c>
      <c r="F750" s="39" t="s">
        <v>12</v>
      </c>
      <c r="G750" s="32">
        <v>1</v>
      </c>
      <c r="H750" s="71" t="s">
        <v>935</v>
      </c>
      <c r="I750" s="34"/>
    </row>
    <row r="751" spans="1:9" s="33" customFormat="1" ht="15" customHeight="1" x14ac:dyDescent="0.2">
      <c r="A751" s="38">
        <v>1364280</v>
      </c>
      <c r="B751" s="28">
        <v>510017</v>
      </c>
      <c r="C751" s="28">
        <v>1037797</v>
      </c>
      <c r="D751" s="34" t="s">
        <v>692</v>
      </c>
      <c r="E751" s="30">
        <v>6920403163697</v>
      </c>
      <c r="F751" s="39" t="s">
        <v>12</v>
      </c>
      <c r="G751" s="32">
        <v>1</v>
      </c>
      <c r="H751" s="71" t="s">
        <v>935</v>
      </c>
      <c r="I751" s="34"/>
    </row>
    <row r="752" spans="1:9" s="33" customFormat="1" ht="15" customHeight="1" x14ac:dyDescent="0.2">
      <c r="A752" s="51">
        <v>1364215</v>
      </c>
      <c r="B752" s="51">
        <v>829625</v>
      </c>
      <c r="C752" s="28">
        <v>1037784</v>
      </c>
      <c r="D752" s="35" t="s">
        <v>904</v>
      </c>
      <c r="E752" s="52">
        <v>8888021201703</v>
      </c>
      <c r="F752" s="51" t="s">
        <v>12</v>
      </c>
      <c r="G752" s="52">
        <v>1</v>
      </c>
      <c r="H752" s="70" t="s">
        <v>935</v>
      </c>
      <c r="I752" s="34"/>
    </row>
    <row r="753" spans="1:9" s="33" customFormat="1" ht="15" customHeight="1" x14ac:dyDescent="0.2">
      <c r="A753" s="38">
        <v>1364348</v>
      </c>
      <c r="B753" s="28">
        <v>689505</v>
      </c>
      <c r="C753" s="28">
        <v>1037796</v>
      </c>
      <c r="D753" s="34" t="s">
        <v>693</v>
      </c>
      <c r="E753" s="30">
        <v>6920403163703</v>
      </c>
      <c r="F753" s="39" t="s">
        <v>12</v>
      </c>
      <c r="G753" s="32">
        <v>1</v>
      </c>
      <c r="H753" s="71" t="s">
        <v>935</v>
      </c>
      <c r="I753" s="34"/>
    </row>
    <row r="754" spans="1:9" s="33" customFormat="1" ht="15" customHeight="1" x14ac:dyDescent="0.2">
      <c r="A754" s="38">
        <v>992446</v>
      </c>
      <c r="B754" s="28">
        <v>108014</v>
      </c>
      <c r="C754" s="28">
        <v>1022961</v>
      </c>
      <c r="D754" s="34" t="s">
        <v>905</v>
      </c>
      <c r="E754" s="30">
        <v>9312931520030</v>
      </c>
      <c r="F754" s="39" t="s">
        <v>12</v>
      </c>
      <c r="G754" s="32">
        <v>1</v>
      </c>
      <c r="H754" s="71" t="s">
        <v>935</v>
      </c>
      <c r="I754" s="34"/>
    </row>
    <row r="755" spans="1:9" s="33" customFormat="1" ht="15" customHeight="1" x14ac:dyDescent="0.2">
      <c r="A755" s="27">
        <v>996470</v>
      </c>
      <c r="B755" s="7">
        <v>154296</v>
      </c>
      <c r="C755" s="28">
        <v>1022882</v>
      </c>
      <c r="D755" s="21" t="s">
        <v>183</v>
      </c>
      <c r="E755" s="12">
        <v>8888021100174</v>
      </c>
      <c r="F755" s="6" t="s">
        <v>12</v>
      </c>
      <c r="G755" s="15">
        <v>1</v>
      </c>
      <c r="H755" s="74" t="s">
        <v>935</v>
      </c>
      <c r="I755" s="21"/>
    </row>
    <row r="756" spans="1:9" s="33" customFormat="1" ht="15" customHeight="1" x14ac:dyDescent="0.2">
      <c r="A756" s="27">
        <v>997163</v>
      </c>
      <c r="B756" s="7">
        <v>176818</v>
      </c>
      <c r="C756" s="28">
        <v>1022971</v>
      </c>
      <c r="D756" s="21" t="s">
        <v>906</v>
      </c>
      <c r="E756" s="12">
        <v>8888021100075</v>
      </c>
      <c r="F756" s="6" t="s">
        <v>12</v>
      </c>
      <c r="G756" s="15">
        <v>1</v>
      </c>
      <c r="H756" s="74" t="s">
        <v>935</v>
      </c>
      <c r="I756" s="21"/>
    </row>
    <row r="757" spans="1:9" s="33" customFormat="1" ht="15" customHeight="1" x14ac:dyDescent="0.2">
      <c r="A757" s="27">
        <v>995779</v>
      </c>
      <c r="B757" s="7">
        <v>869708</v>
      </c>
      <c r="C757" s="28">
        <v>1022812</v>
      </c>
      <c r="D757" s="21" t="s">
        <v>907</v>
      </c>
      <c r="E757" s="12">
        <v>8888021100112</v>
      </c>
      <c r="F757" s="6" t="s">
        <v>12</v>
      </c>
      <c r="G757" s="15">
        <v>1</v>
      </c>
      <c r="H757" s="74" t="s">
        <v>935</v>
      </c>
      <c r="I757" s="21"/>
    </row>
    <row r="758" spans="1:9" s="33" customFormat="1" ht="15" customHeight="1" x14ac:dyDescent="0.2">
      <c r="A758" s="27">
        <v>997171</v>
      </c>
      <c r="B758" s="7">
        <v>177156</v>
      </c>
      <c r="C758" s="28">
        <v>1022996</v>
      </c>
      <c r="D758" s="21" t="s">
        <v>908</v>
      </c>
      <c r="E758" s="12">
        <v>8888021100044</v>
      </c>
      <c r="F758" s="6" t="s">
        <v>12</v>
      </c>
      <c r="G758" s="15">
        <v>1</v>
      </c>
      <c r="H758" s="74" t="s">
        <v>935</v>
      </c>
      <c r="I758" s="21"/>
    </row>
    <row r="759" spans="1:9" ht="15" customHeight="1" x14ac:dyDescent="0.2">
      <c r="A759" s="27">
        <v>997189</v>
      </c>
      <c r="B759" s="7">
        <v>101575</v>
      </c>
      <c r="C759" s="28">
        <v>1022997</v>
      </c>
      <c r="D759" s="21" t="s">
        <v>909</v>
      </c>
      <c r="E759" s="12">
        <v>8888021100013</v>
      </c>
      <c r="F759" s="6" t="s">
        <v>12</v>
      </c>
      <c r="G759" s="15">
        <v>1</v>
      </c>
      <c r="H759" s="74" t="s">
        <v>935</v>
      </c>
      <c r="I759" s="21"/>
    </row>
    <row r="760" spans="1:9" ht="15" customHeight="1" x14ac:dyDescent="0.2">
      <c r="A760" s="28">
        <v>1600204</v>
      </c>
      <c r="B760" s="28">
        <v>705667</v>
      </c>
      <c r="C760" s="28">
        <v>1090849</v>
      </c>
      <c r="D760" s="29" t="s">
        <v>663</v>
      </c>
      <c r="E760" s="30">
        <v>8710163173351</v>
      </c>
      <c r="F760" s="31" t="s">
        <v>12</v>
      </c>
      <c r="G760" s="32">
        <v>1</v>
      </c>
      <c r="H760" s="70" t="s">
        <v>935</v>
      </c>
      <c r="I760" s="34"/>
    </row>
    <row r="761" spans="1:9" ht="15" customHeight="1" x14ac:dyDescent="0.2">
      <c r="A761" s="28">
        <v>1238062</v>
      </c>
      <c r="B761" s="28">
        <v>705675</v>
      </c>
      <c r="C761" s="28">
        <v>1090847</v>
      </c>
      <c r="D761" s="29" t="s">
        <v>660</v>
      </c>
      <c r="E761" s="30">
        <v>8710163070704</v>
      </c>
      <c r="F761" s="31" t="s">
        <v>12</v>
      </c>
      <c r="G761" s="32">
        <v>1</v>
      </c>
      <c r="H761" s="70" t="s">
        <v>935</v>
      </c>
      <c r="I761" s="34"/>
    </row>
    <row r="762" spans="1:9" ht="15" customHeight="1" x14ac:dyDescent="0.2">
      <c r="A762" s="28">
        <v>1600253</v>
      </c>
      <c r="B762" s="28">
        <v>705721</v>
      </c>
      <c r="C762" s="28">
        <v>1090850</v>
      </c>
      <c r="D762" s="29" t="s">
        <v>665</v>
      </c>
      <c r="E762" s="30">
        <v>8711500053657</v>
      </c>
      <c r="F762" s="31" t="s">
        <v>12</v>
      </c>
      <c r="G762" s="32">
        <v>1</v>
      </c>
      <c r="H762" s="70" t="s">
        <v>935</v>
      </c>
      <c r="I762" s="34"/>
    </row>
    <row r="763" spans="1:9" ht="15" customHeight="1" x14ac:dyDescent="0.2">
      <c r="A763" s="28">
        <v>1600238</v>
      </c>
      <c r="B763" s="28">
        <v>705713</v>
      </c>
      <c r="C763" s="28">
        <v>1090851</v>
      </c>
      <c r="D763" s="29" t="s">
        <v>661</v>
      </c>
      <c r="E763" s="30">
        <v>8711500163110</v>
      </c>
      <c r="F763" s="31" t="s">
        <v>12</v>
      </c>
      <c r="G763" s="32">
        <v>1</v>
      </c>
      <c r="H763" s="70" t="s">
        <v>935</v>
      </c>
      <c r="I763" s="34"/>
    </row>
    <row r="764" spans="1:9" ht="15" customHeight="1" x14ac:dyDescent="0.2">
      <c r="A764" s="28">
        <v>1600220</v>
      </c>
      <c r="B764" s="28">
        <v>705705</v>
      </c>
      <c r="C764" s="28">
        <v>1090852</v>
      </c>
      <c r="D764" s="29" t="s">
        <v>662</v>
      </c>
      <c r="E764" s="30">
        <v>8711500053640</v>
      </c>
      <c r="F764" s="31" t="s">
        <v>12</v>
      </c>
      <c r="G764" s="32">
        <v>1</v>
      </c>
      <c r="H764" s="70" t="s">
        <v>935</v>
      </c>
      <c r="I764" s="34"/>
    </row>
    <row r="765" spans="1:9" ht="15" customHeight="1" x14ac:dyDescent="0.2">
      <c r="A765" s="28">
        <v>1600246</v>
      </c>
      <c r="B765" s="28">
        <v>705683</v>
      </c>
      <c r="C765" s="28">
        <v>1090846</v>
      </c>
      <c r="D765" s="29" t="s">
        <v>659</v>
      </c>
      <c r="E765" s="30">
        <v>8710163070711</v>
      </c>
      <c r="F765" s="31" t="s">
        <v>12</v>
      </c>
      <c r="G765" s="32">
        <v>1</v>
      </c>
      <c r="H765" s="70" t="s">
        <v>935</v>
      </c>
      <c r="I765" s="34"/>
    </row>
    <row r="766" spans="1:9" ht="15" customHeight="1" x14ac:dyDescent="0.2">
      <c r="A766" s="28">
        <v>1238054</v>
      </c>
      <c r="B766" s="28">
        <v>705748</v>
      </c>
      <c r="C766" s="28">
        <v>1090848</v>
      </c>
      <c r="D766" s="29" t="s">
        <v>664</v>
      </c>
      <c r="E766" s="30">
        <v>8710163070698</v>
      </c>
      <c r="F766" s="31" t="s">
        <v>12</v>
      </c>
      <c r="G766" s="32">
        <v>1</v>
      </c>
      <c r="H766" s="70" t="s">
        <v>935</v>
      </c>
      <c r="I766" s="34"/>
    </row>
    <row r="767" spans="1:9" ht="15" customHeight="1" x14ac:dyDescent="0.2">
      <c r="A767" s="28">
        <v>725218</v>
      </c>
      <c r="B767" s="28">
        <v>235849</v>
      </c>
      <c r="C767" s="28">
        <v>1022717</v>
      </c>
      <c r="D767" s="29" t="s">
        <v>800</v>
      </c>
      <c r="E767" s="30">
        <v>9403122006102</v>
      </c>
      <c r="F767" s="31" t="s">
        <v>12</v>
      </c>
      <c r="G767" s="32">
        <v>1</v>
      </c>
      <c r="H767" s="69" t="s">
        <v>948</v>
      </c>
      <c r="I767" s="34"/>
    </row>
    <row r="768" spans="1:9" ht="15" customHeight="1" x14ac:dyDescent="0.2">
      <c r="A768" s="27">
        <v>872853</v>
      </c>
      <c r="B768" s="51" t="s">
        <v>982</v>
      </c>
      <c r="C768" s="28">
        <v>1012301</v>
      </c>
      <c r="D768" s="21" t="s">
        <v>910</v>
      </c>
      <c r="E768" s="12">
        <v>9414080000125</v>
      </c>
      <c r="F768" s="6" t="s">
        <v>12</v>
      </c>
      <c r="G768" s="15">
        <v>1</v>
      </c>
      <c r="H768" s="74" t="s">
        <v>948</v>
      </c>
      <c r="I768" s="21"/>
    </row>
    <row r="769" spans="1:9" ht="15" customHeight="1" x14ac:dyDescent="0.2">
      <c r="A769" s="38">
        <v>984005</v>
      </c>
      <c r="B769" s="28">
        <v>523534</v>
      </c>
      <c r="C769" s="28">
        <v>1090003</v>
      </c>
      <c r="D769" s="34" t="s">
        <v>902</v>
      </c>
      <c r="E769" s="30">
        <v>9415567100109</v>
      </c>
      <c r="F769" s="39" t="s">
        <v>12</v>
      </c>
      <c r="G769" s="40">
        <v>1</v>
      </c>
      <c r="H769" s="71" t="s">
        <v>960</v>
      </c>
      <c r="I769" s="34"/>
    </row>
    <row r="770" spans="1:9" ht="15" customHeight="1" x14ac:dyDescent="0.2">
      <c r="A770" s="28">
        <v>984732</v>
      </c>
      <c r="B770" s="51" t="s">
        <v>982</v>
      </c>
      <c r="C770" s="28">
        <v>1019543</v>
      </c>
      <c r="D770" s="29" t="s">
        <v>888</v>
      </c>
      <c r="E770" s="30">
        <v>9414952110303</v>
      </c>
      <c r="F770" s="31" t="s">
        <v>12</v>
      </c>
      <c r="G770" s="32">
        <v>1</v>
      </c>
      <c r="H770" s="69" t="s">
        <v>960</v>
      </c>
      <c r="I770" s="34"/>
    </row>
    <row r="771" spans="1:9" ht="15" customHeight="1" x14ac:dyDescent="0.2">
      <c r="A771" s="28">
        <v>990598</v>
      </c>
      <c r="B771" s="28">
        <v>524255</v>
      </c>
      <c r="C771" s="28">
        <v>1008019</v>
      </c>
      <c r="D771" s="29" t="s">
        <v>889</v>
      </c>
      <c r="E771" s="30">
        <v>9403135032600</v>
      </c>
      <c r="F771" s="31" t="s">
        <v>12</v>
      </c>
      <c r="G771" s="32">
        <v>1</v>
      </c>
      <c r="H771" s="69" t="s">
        <v>960</v>
      </c>
      <c r="I771" s="34"/>
    </row>
    <row r="772" spans="1:9" ht="15" customHeight="1" x14ac:dyDescent="0.2">
      <c r="A772" s="28">
        <v>987628</v>
      </c>
      <c r="B772" s="28">
        <v>521620</v>
      </c>
      <c r="C772" s="28">
        <v>1004538</v>
      </c>
      <c r="D772" s="29" t="s">
        <v>890</v>
      </c>
      <c r="E772" s="30">
        <v>9414952105828</v>
      </c>
      <c r="F772" s="31" t="s">
        <v>12</v>
      </c>
      <c r="G772" s="32">
        <v>1</v>
      </c>
      <c r="H772" s="69" t="s">
        <v>960</v>
      </c>
      <c r="I772" s="34"/>
    </row>
    <row r="773" spans="1:9" ht="34.5" customHeight="1" x14ac:dyDescent="0.2">
      <c r="A773" s="111" t="s">
        <v>194</v>
      </c>
      <c r="B773" s="112"/>
      <c r="C773" s="112"/>
      <c r="D773" s="112"/>
      <c r="E773" s="112"/>
      <c r="F773" s="112"/>
      <c r="G773" s="112"/>
      <c r="H773" s="112"/>
      <c r="I773" s="113"/>
    </row>
    <row r="774" spans="1:9" ht="15" x14ac:dyDescent="0.2">
      <c r="A774" s="26" t="s">
        <v>195</v>
      </c>
      <c r="B774" s="26" t="s">
        <v>196</v>
      </c>
    </row>
  </sheetData>
  <autoFilter ref="A7:I7"/>
  <sortState ref="A8:I807">
    <sortCondition ref="G8:G807"/>
    <sortCondition ref="D8:D807"/>
  </sortState>
  <mergeCells count="10">
    <mergeCell ref="B4:E4"/>
    <mergeCell ref="F2:H2"/>
    <mergeCell ref="A773:I773"/>
    <mergeCell ref="A5:I5"/>
    <mergeCell ref="F1:I1"/>
    <mergeCell ref="F3:I4"/>
    <mergeCell ref="C6:I6"/>
    <mergeCell ref="B1:E1"/>
    <mergeCell ref="B2:E2"/>
    <mergeCell ref="B3:E3"/>
  </mergeCells>
  <phoneticPr fontId="0" type="noConversion"/>
  <conditionalFormatting sqref="A10:A28 A50:A92 A30:A48 A147:A159 A94:A145">
    <cfRule type="expression" dxfId="695" priority="743" stopIfTrue="1">
      <formula>IF(COUNTIF(Code,A10)&gt;1,TRUE,FALSE)</formula>
    </cfRule>
  </conditionalFormatting>
  <conditionalFormatting sqref="A93">
    <cfRule type="expression" dxfId="694" priority="736" stopIfTrue="1">
      <formula>IF(COUNTIF(Code,A93)&gt;1,TRUE,FALSE)</formula>
    </cfRule>
  </conditionalFormatting>
  <conditionalFormatting sqref="A93">
    <cfRule type="duplicateValues" dxfId="693" priority="735"/>
  </conditionalFormatting>
  <conditionalFormatting sqref="A146">
    <cfRule type="expression" dxfId="692" priority="734" stopIfTrue="1">
      <formula>IF(COUNTIF(Code,A146)&gt;1,TRUE,FALSE)</formula>
    </cfRule>
  </conditionalFormatting>
  <conditionalFormatting sqref="A146">
    <cfRule type="duplicateValues" dxfId="691" priority="733"/>
  </conditionalFormatting>
  <conditionalFormatting sqref="A160">
    <cfRule type="expression" dxfId="690" priority="731" stopIfTrue="1">
      <formula>IF(COUNTIF(Code,A160)&gt;1,TRUE,FALSE)</formula>
    </cfRule>
  </conditionalFormatting>
  <conditionalFormatting sqref="A160">
    <cfRule type="duplicateValues" dxfId="689" priority="732"/>
  </conditionalFormatting>
  <conditionalFormatting sqref="A161">
    <cfRule type="expression" dxfId="688" priority="729" stopIfTrue="1">
      <formula>IF(COUNTIF(Code,A161)&gt;1,TRUE,FALSE)</formula>
    </cfRule>
  </conditionalFormatting>
  <conditionalFormatting sqref="A161">
    <cfRule type="duplicateValues" dxfId="687" priority="730"/>
  </conditionalFormatting>
  <conditionalFormatting sqref="A162">
    <cfRule type="expression" dxfId="686" priority="727" stopIfTrue="1">
      <formula>IF(COUNTIF(Code,A162)&gt;1,TRUE,FALSE)</formula>
    </cfRule>
  </conditionalFormatting>
  <conditionalFormatting sqref="A162">
    <cfRule type="duplicateValues" dxfId="685" priority="728"/>
  </conditionalFormatting>
  <conditionalFormatting sqref="A163">
    <cfRule type="expression" dxfId="684" priority="725" stopIfTrue="1">
      <formula>IF(COUNTIF(Code,A163)&gt;1,TRUE,FALSE)</formula>
    </cfRule>
  </conditionalFormatting>
  <conditionalFormatting sqref="A163">
    <cfRule type="duplicateValues" dxfId="683" priority="726"/>
  </conditionalFormatting>
  <conditionalFormatting sqref="A164">
    <cfRule type="expression" dxfId="682" priority="723" stopIfTrue="1">
      <formula>IF(COUNTIF(Code,A164)&gt;1,TRUE,FALSE)</formula>
    </cfRule>
  </conditionalFormatting>
  <conditionalFormatting sqref="A164">
    <cfRule type="duplicateValues" dxfId="681" priority="724"/>
  </conditionalFormatting>
  <conditionalFormatting sqref="A165">
    <cfRule type="expression" dxfId="680" priority="721" stopIfTrue="1">
      <formula>IF(COUNTIF(Code,A165)&gt;1,TRUE,FALSE)</formula>
    </cfRule>
  </conditionalFormatting>
  <conditionalFormatting sqref="A165">
    <cfRule type="duplicateValues" dxfId="679" priority="722"/>
  </conditionalFormatting>
  <conditionalFormatting sqref="A167">
    <cfRule type="expression" dxfId="678" priority="719" stopIfTrue="1">
      <formula>IF(COUNTIF(Code,A167)&gt;1,TRUE,FALSE)</formula>
    </cfRule>
  </conditionalFormatting>
  <conditionalFormatting sqref="A167">
    <cfRule type="duplicateValues" dxfId="677" priority="720"/>
  </conditionalFormatting>
  <conditionalFormatting sqref="A168">
    <cfRule type="expression" dxfId="676" priority="717" stopIfTrue="1">
      <formula>IF(COUNTIF(Code,A168)&gt;1,TRUE,FALSE)</formula>
    </cfRule>
  </conditionalFormatting>
  <conditionalFormatting sqref="A168">
    <cfRule type="duplicateValues" dxfId="675" priority="718"/>
  </conditionalFormatting>
  <conditionalFormatting sqref="A169">
    <cfRule type="expression" dxfId="674" priority="715" stopIfTrue="1">
      <formula>IF(COUNTIF(Code,A169)&gt;1,TRUE,FALSE)</formula>
    </cfRule>
  </conditionalFormatting>
  <conditionalFormatting sqref="A169">
    <cfRule type="duplicateValues" dxfId="673" priority="716"/>
  </conditionalFormatting>
  <conditionalFormatting sqref="A170">
    <cfRule type="expression" dxfId="672" priority="713" stopIfTrue="1">
      <formula>IF(COUNTIF(Code,A170)&gt;1,TRUE,FALSE)</formula>
    </cfRule>
  </conditionalFormatting>
  <conditionalFormatting sqref="A170">
    <cfRule type="duplicateValues" dxfId="671" priority="714"/>
  </conditionalFormatting>
  <conditionalFormatting sqref="A171">
    <cfRule type="expression" dxfId="670" priority="711" stopIfTrue="1">
      <formula>IF(COUNTIF(Code,A171)&gt;1,TRUE,FALSE)</formula>
    </cfRule>
  </conditionalFormatting>
  <conditionalFormatting sqref="A171">
    <cfRule type="duplicateValues" dxfId="669" priority="712"/>
  </conditionalFormatting>
  <conditionalFormatting sqref="A172">
    <cfRule type="expression" dxfId="668" priority="709" stopIfTrue="1">
      <formula>IF(COUNTIF(Code,A172)&gt;1,TRUE,FALSE)</formula>
    </cfRule>
  </conditionalFormatting>
  <conditionalFormatting sqref="A172">
    <cfRule type="duplicateValues" dxfId="667" priority="710"/>
  </conditionalFormatting>
  <conditionalFormatting sqref="A173">
    <cfRule type="expression" dxfId="666" priority="707" stopIfTrue="1">
      <formula>IF(COUNTIF(Code,A173)&gt;1,TRUE,FALSE)</formula>
    </cfRule>
  </conditionalFormatting>
  <conditionalFormatting sqref="A173">
    <cfRule type="duplicateValues" dxfId="665" priority="708"/>
  </conditionalFormatting>
  <conditionalFormatting sqref="A174">
    <cfRule type="expression" dxfId="664" priority="705" stopIfTrue="1">
      <formula>IF(COUNTIF(Code,A174)&gt;1,TRUE,FALSE)</formula>
    </cfRule>
  </conditionalFormatting>
  <conditionalFormatting sqref="A174">
    <cfRule type="duplicateValues" dxfId="663" priority="706"/>
  </conditionalFormatting>
  <conditionalFormatting sqref="A175">
    <cfRule type="expression" dxfId="662" priority="703" stopIfTrue="1">
      <formula>IF(COUNTIF(Code,A175)&gt;1,TRUE,FALSE)</formula>
    </cfRule>
  </conditionalFormatting>
  <conditionalFormatting sqref="A175">
    <cfRule type="duplicateValues" dxfId="661" priority="704"/>
  </conditionalFormatting>
  <conditionalFormatting sqref="A176">
    <cfRule type="expression" dxfId="660" priority="701" stopIfTrue="1">
      <formula>IF(COUNTIF(Code,A176)&gt;1,TRUE,FALSE)</formula>
    </cfRule>
  </conditionalFormatting>
  <conditionalFormatting sqref="A176">
    <cfRule type="duplicateValues" dxfId="659" priority="702"/>
  </conditionalFormatting>
  <conditionalFormatting sqref="A177">
    <cfRule type="expression" dxfId="658" priority="699" stopIfTrue="1">
      <formula>IF(COUNTIF(Code,A177)&gt;1,TRUE,FALSE)</formula>
    </cfRule>
  </conditionalFormatting>
  <conditionalFormatting sqref="A177">
    <cfRule type="duplicateValues" dxfId="657" priority="700"/>
  </conditionalFormatting>
  <conditionalFormatting sqref="A178">
    <cfRule type="expression" dxfId="656" priority="697" stopIfTrue="1">
      <formula>IF(COUNTIF(Code,A178)&gt;1,TRUE,FALSE)</formula>
    </cfRule>
  </conditionalFormatting>
  <conditionalFormatting sqref="A178">
    <cfRule type="duplicateValues" dxfId="655" priority="698"/>
  </conditionalFormatting>
  <conditionalFormatting sqref="A179">
    <cfRule type="expression" dxfId="654" priority="695" stopIfTrue="1">
      <formula>IF(COUNTIF(Code,A179)&gt;1,TRUE,FALSE)</formula>
    </cfRule>
  </conditionalFormatting>
  <conditionalFormatting sqref="A179">
    <cfRule type="duplicateValues" dxfId="653" priority="696"/>
  </conditionalFormatting>
  <conditionalFormatting sqref="A180">
    <cfRule type="expression" dxfId="652" priority="693" stopIfTrue="1">
      <formula>IF(COUNTIF(Code,A180)&gt;1,TRUE,FALSE)</formula>
    </cfRule>
  </conditionalFormatting>
  <conditionalFormatting sqref="A180">
    <cfRule type="duplicateValues" dxfId="651" priority="694"/>
  </conditionalFormatting>
  <conditionalFormatting sqref="A181">
    <cfRule type="expression" dxfId="650" priority="691" stopIfTrue="1">
      <formula>IF(COUNTIF(Code,A181)&gt;1,TRUE,FALSE)</formula>
    </cfRule>
  </conditionalFormatting>
  <conditionalFormatting sqref="A181">
    <cfRule type="duplicateValues" dxfId="649" priority="692"/>
  </conditionalFormatting>
  <conditionalFormatting sqref="A182">
    <cfRule type="expression" dxfId="648" priority="689" stopIfTrue="1">
      <formula>IF(COUNTIF(Code,A182)&gt;1,TRUE,FALSE)</formula>
    </cfRule>
  </conditionalFormatting>
  <conditionalFormatting sqref="A182">
    <cfRule type="duplicateValues" dxfId="647" priority="690"/>
  </conditionalFormatting>
  <conditionalFormatting sqref="A183">
    <cfRule type="expression" dxfId="646" priority="687" stopIfTrue="1">
      <formula>IF(COUNTIF(Code,A183)&gt;1,TRUE,FALSE)</formula>
    </cfRule>
  </conditionalFormatting>
  <conditionalFormatting sqref="A183">
    <cfRule type="duplicateValues" dxfId="645" priority="688"/>
  </conditionalFormatting>
  <conditionalFormatting sqref="A184">
    <cfRule type="expression" dxfId="644" priority="685" stopIfTrue="1">
      <formula>IF(COUNTIF(Code,A184)&gt;1,TRUE,FALSE)</formula>
    </cfRule>
  </conditionalFormatting>
  <conditionalFormatting sqref="A184">
    <cfRule type="duplicateValues" dxfId="643" priority="686"/>
  </conditionalFormatting>
  <conditionalFormatting sqref="A185">
    <cfRule type="expression" dxfId="642" priority="683" stopIfTrue="1">
      <formula>IF(COUNTIF(Code,A185)&gt;1,TRUE,FALSE)</formula>
    </cfRule>
  </conditionalFormatting>
  <conditionalFormatting sqref="A185">
    <cfRule type="duplicateValues" dxfId="641" priority="684"/>
  </conditionalFormatting>
  <conditionalFormatting sqref="A186">
    <cfRule type="expression" dxfId="640" priority="681" stopIfTrue="1">
      <formula>IF(COUNTIF(Code,A186)&gt;1,TRUE,FALSE)</formula>
    </cfRule>
  </conditionalFormatting>
  <conditionalFormatting sqref="A186">
    <cfRule type="duplicateValues" dxfId="639" priority="682"/>
  </conditionalFormatting>
  <conditionalFormatting sqref="A187">
    <cfRule type="expression" dxfId="638" priority="679" stopIfTrue="1">
      <formula>IF(COUNTIF(Code,A187)&gt;1,TRUE,FALSE)</formula>
    </cfRule>
  </conditionalFormatting>
  <conditionalFormatting sqref="A187">
    <cfRule type="duplicateValues" dxfId="637" priority="680"/>
  </conditionalFormatting>
  <conditionalFormatting sqref="A188">
    <cfRule type="expression" dxfId="636" priority="677" stopIfTrue="1">
      <formula>IF(COUNTIF(Code,A188)&gt;1,TRUE,FALSE)</formula>
    </cfRule>
  </conditionalFormatting>
  <conditionalFormatting sqref="A188">
    <cfRule type="duplicateValues" dxfId="635" priority="678"/>
  </conditionalFormatting>
  <conditionalFormatting sqref="A189">
    <cfRule type="expression" dxfId="634" priority="675" stopIfTrue="1">
      <formula>IF(COUNTIF(Code,A189)&gt;1,TRUE,FALSE)</formula>
    </cfRule>
  </conditionalFormatting>
  <conditionalFormatting sqref="A189">
    <cfRule type="duplicateValues" dxfId="633" priority="676"/>
  </conditionalFormatting>
  <conditionalFormatting sqref="A190">
    <cfRule type="expression" dxfId="632" priority="673" stopIfTrue="1">
      <formula>IF(COUNTIF(Code,A190)&gt;1,TRUE,FALSE)</formula>
    </cfRule>
  </conditionalFormatting>
  <conditionalFormatting sqref="A190">
    <cfRule type="duplicateValues" dxfId="631" priority="674"/>
  </conditionalFormatting>
  <conditionalFormatting sqref="A191">
    <cfRule type="expression" dxfId="630" priority="671" stopIfTrue="1">
      <formula>IF(COUNTIF(Code,A191)&gt;1,TRUE,FALSE)</formula>
    </cfRule>
  </conditionalFormatting>
  <conditionalFormatting sqref="A191">
    <cfRule type="duplicateValues" dxfId="629" priority="672"/>
  </conditionalFormatting>
  <conditionalFormatting sqref="A192">
    <cfRule type="expression" dxfId="628" priority="667" stopIfTrue="1">
      <formula>IF(COUNTIF(Code,A192)&gt;1,TRUE,FALSE)</formula>
    </cfRule>
  </conditionalFormatting>
  <conditionalFormatting sqref="A192">
    <cfRule type="duplicateValues" dxfId="627" priority="668"/>
  </conditionalFormatting>
  <conditionalFormatting sqref="A193">
    <cfRule type="expression" dxfId="626" priority="665" stopIfTrue="1">
      <formula>IF(COUNTIF(Code,A193)&gt;1,TRUE,FALSE)</formula>
    </cfRule>
  </conditionalFormatting>
  <conditionalFormatting sqref="A193">
    <cfRule type="duplicateValues" dxfId="625" priority="666"/>
  </conditionalFormatting>
  <conditionalFormatting sqref="A194">
    <cfRule type="expression" dxfId="624" priority="663" stopIfTrue="1">
      <formula>IF(COUNTIF(Code,A194)&gt;1,TRUE,FALSE)</formula>
    </cfRule>
  </conditionalFormatting>
  <conditionalFormatting sqref="A194">
    <cfRule type="duplicateValues" dxfId="623" priority="664"/>
  </conditionalFormatting>
  <conditionalFormatting sqref="A195">
    <cfRule type="expression" dxfId="622" priority="659" stopIfTrue="1">
      <formula>IF(COUNTIF(Code,A195)&gt;1,TRUE,FALSE)</formula>
    </cfRule>
  </conditionalFormatting>
  <conditionalFormatting sqref="A195">
    <cfRule type="duplicateValues" dxfId="621" priority="660"/>
  </conditionalFormatting>
  <conditionalFormatting sqref="A196">
    <cfRule type="expression" dxfId="620" priority="657" stopIfTrue="1">
      <formula>IF(COUNTIF(Code,A196)&gt;1,TRUE,FALSE)</formula>
    </cfRule>
  </conditionalFormatting>
  <conditionalFormatting sqref="A196">
    <cfRule type="duplicateValues" dxfId="619" priority="658"/>
  </conditionalFormatting>
  <conditionalFormatting sqref="A197">
    <cfRule type="expression" dxfId="618" priority="655" stopIfTrue="1">
      <formula>IF(COUNTIF(Code,A197)&gt;1,TRUE,FALSE)</formula>
    </cfRule>
  </conditionalFormatting>
  <conditionalFormatting sqref="A197">
    <cfRule type="duplicateValues" dxfId="617" priority="656"/>
  </conditionalFormatting>
  <conditionalFormatting sqref="A198">
    <cfRule type="expression" dxfId="616" priority="653" stopIfTrue="1">
      <formula>IF(COUNTIF(Code,A198)&gt;1,TRUE,FALSE)</formula>
    </cfRule>
  </conditionalFormatting>
  <conditionalFormatting sqref="A198">
    <cfRule type="duplicateValues" dxfId="615" priority="654"/>
  </conditionalFormatting>
  <conditionalFormatting sqref="A199">
    <cfRule type="expression" dxfId="614" priority="651" stopIfTrue="1">
      <formula>IF(COUNTIF(Code,A199)&gt;1,TRUE,FALSE)</formula>
    </cfRule>
  </conditionalFormatting>
  <conditionalFormatting sqref="A199">
    <cfRule type="duplicateValues" dxfId="613" priority="652"/>
  </conditionalFormatting>
  <conditionalFormatting sqref="A200">
    <cfRule type="expression" dxfId="612" priority="649" stopIfTrue="1">
      <formula>IF(COUNTIF(Code,A200)&gt;1,TRUE,FALSE)</formula>
    </cfRule>
  </conditionalFormatting>
  <conditionalFormatting sqref="A200">
    <cfRule type="duplicateValues" dxfId="611" priority="650"/>
  </conditionalFormatting>
  <conditionalFormatting sqref="A201">
    <cfRule type="expression" dxfId="610" priority="647" stopIfTrue="1">
      <formula>IF(COUNTIF(Code,A201)&gt;1,TRUE,FALSE)</formula>
    </cfRule>
  </conditionalFormatting>
  <conditionalFormatting sqref="A201">
    <cfRule type="duplicateValues" dxfId="609" priority="648"/>
  </conditionalFormatting>
  <conditionalFormatting sqref="A202">
    <cfRule type="expression" dxfId="608" priority="645" stopIfTrue="1">
      <formula>IF(COUNTIF(Code,A202)&gt;1,TRUE,FALSE)</formula>
    </cfRule>
  </conditionalFormatting>
  <conditionalFormatting sqref="A202">
    <cfRule type="duplicateValues" dxfId="607" priority="646"/>
  </conditionalFormatting>
  <conditionalFormatting sqref="A203">
    <cfRule type="expression" dxfId="606" priority="643" stopIfTrue="1">
      <formula>IF(COUNTIF(Code,A203)&gt;1,TRUE,FALSE)</formula>
    </cfRule>
  </conditionalFormatting>
  <conditionalFormatting sqref="A203">
    <cfRule type="duplicateValues" dxfId="605" priority="644"/>
  </conditionalFormatting>
  <conditionalFormatting sqref="A204">
    <cfRule type="expression" dxfId="604" priority="641" stopIfTrue="1">
      <formula>IF(COUNTIF(Code,A204)&gt;1,TRUE,FALSE)</formula>
    </cfRule>
  </conditionalFormatting>
  <conditionalFormatting sqref="A204">
    <cfRule type="duplicateValues" dxfId="603" priority="642"/>
  </conditionalFormatting>
  <conditionalFormatting sqref="A205">
    <cfRule type="expression" dxfId="602" priority="639" stopIfTrue="1">
      <formula>IF(COUNTIF(Code,A205)&gt;1,TRUE,FALSE)</formula>
    </cfRule>
  </conditionalFormatting>
  <conditionalFormatting sqref="A205">
    <cfRule type="duplicateValues" dxfId="601" priority="640"/>
  </conditionalFormatting>
  <conditionalFormatting sqref="A206">
    <cfRule type="expression" dxfId="600" priority="637" stopIfTrue="1">
      <formula>IF(COUNTIF(Code,A206)&gt;1,TRUE,FALSE)</formula>
    </cfRule>
  </conditionalFormatting>
  <conditionalFormatting sqref="A206">
    <cfRule type="duplicateValues" dxfId="599" priority="638"/>
  </conditionalFormatting>
  <conditionalFormatting sqref="A207">
    <cfRule type="expression" dxfId="598" priority="635" stopIfTrue="1">
      <formula>IF(COUNTIF(Code,A207)&gt;1,TRUE,FALSE)</formula>
    </cfRule>
  </conditionalFormatting>
  <conditionalFormatting sqref="A207">
    <cfRule type="duplicateValues" dxfId="597" priority="636"/>
  </conditionalFormatting>
  <conditionalFormatting sqref="A208">
    <cfRule type="expression" dxfId="596" priority="633" stopIfTrue="1">
      <formula>IF(COUNTIF(Code,A208)&gt;1,TRUE,FALSE)</formula>
    </cfRule>
  </conditionalFormatting>
  <conditionalFormatting sqref="A208">
    <cfRule type="duplicateValues" dxfId="595" priority="634"/>
  </conditionalFormatting>
  <conditionalFormatting sqref="A209">
    <cfRule type="expression" dxfId="594" priority="631" stopIfTrue="1">
      <formula>IF(COUNTIF(Code,A209)&gt;1,TRUE,FALSE)</formula>
    </cfRule>
  </conditionalFormatting>
  <conditionalFormatting sqref="A209">
    <cfRule type="duplicateValues" dxfId="593" priority="632"/>
  </conditionalFormatting>
  <conditionalFormatting sqref="A210">
    <cfRule type="expression" dxfId="592" priority="629" stopIfTrue="1">
      <formula>IF(COUNTIF(Code,A210)&gt;1,TRUE,FALSE)</formula>
    </cfRule>
  </conditionalFormatting>
  <conditionalFormatting sqref="A210">
    <cfRule type="duplicateValues" dxfId="591" priority="630"/>
  </conditionalFormatting>
  <conditionalFormatting sqref="A211">
    <cfRule type="expression" dxfId="590" priority="627" stopIfTrue="1">
      <formula>IF(COUNTIF(Code,A211)&gt;1,TRUE,FALSE)</formula>
    </cfRule>
  </conditionalFormatting>
  <conditionalFormatting sqref="A211">
    <cfRule type="duplicateValues" dxfId="589" priority="628"/>
  </conditionalFormatting>
  <conditionalFormatting sqref="A212">
    <cfRule type="expression" dxfId="588" priority="625" stopIfTrue="1">
      <formula>IF(COUNTIF(Code,A212)&gt;1,TRUE,FALSE)</formula>
    </cfRule>
  </conditionalFormatting>
  <conditionalFormatting sqref="A212">
    <cfRule type="duplicateValues" dxfId="587" priority="626"/>
  </conditionalFormatting>
  <conditionalFormatting sqref="A213">
    <cfRule type="expression" dxfId="586" priority="623" stopIfTrue="1">
      <formula>IF(COUNTIF(Code,A213)&gt;1,TRUE,FALSE)</formula>
    </cfRule>
  </conditionalFormatting>
  <conditionalFormatting sqref="A213">
    <cfRule type="duplicateValues" dxfId="585" priority="624"/>
  </conditionalFormatting>
  <conditionalFormatting sqref="A214">
    <cfRule type="expression" dxfId="584" priority="621" stopIfTrue="1">
      <formula>IF(COUNTIF(Code,A214)&gt;1,TRUE,FALSE)</formula>
    </cfRule>
  </conditionalFormatting>
  <conditionalFormatting sqref="A214">
    <cfRule type="duplicateValues" dxfId="583" priority="622"/>
  </conditionalFormatting>
  <conditionalFormatting sqref="A215">
    <cfRule type="expression" dxfId="582" priority="619" stopIfTrue="1">
      <formula>IF(COUNTIF(Code,A215)&gt;1,TRUE,FALSE)</formula>
    </cfRule>
  </conditionalFormatting>
  <conditionalFormatting sqref="A215">
    <cfRule type="duplicateValues" dxfId="581" priority="620"/>
  </conditionalFormatting>
  <conditionalFormatting sqref="A216">
    <cfRule type="expression" dxfId="580" priority="617" stopIfTrue="1">
      <formula>IF(COUNTIF(Code,A216)&gt;1,TRUE,FALSE)</formula>
    </cfRule>
  </conditionalFormatting>
  <conditionalFormatting sqref="A216">
    <cfRule type="duplicateValues" dxfId="579" priority="618"/>
  </conditionalFormatting>
  <conditionalFormatting sqref="A217">
    <cfRule type="expression" dxfId="578" priority="615" stopIfTrue="1">
      <formula>IF(COUNTIF(Code,A217)&gt;1,TRUE,FALSE)</formula>
    </cfRule>
  </conditionalFormatting>
  <conditionalFormatting sqref="A217">
    <cfRule type="duplicateValues" dxfId="577" priority="616"/>
  </conditionalFormatting>
  <conditionalFormatting sqref="A218">
    <cfRule type="expression" dxfId="576" priority="613" stopIfTrue="1">
      <formula>IF(COUNTIF(Code,A218)&gt;1,TRUE,FALSE)</formula>
    </cfRule>
  </conditionalFormatting>
  <conditionalFormatting sqref="A218">
    <cfRule type="duplicateValues" dxfId="575" priority="614"/>
  </conditionalFormatting>
  <conditionalFormatting sqref="A219">
    <cfRule type="expression" dxfId="574" priority="611" stopIfTrue="1">
      <formula>IF(COUNTIF(Code,A219)&gt;1,TRUE,FALSE)</formula>
    </cfRule>
  </conditionalFormatting>
  <conditionalFormatting sqref="A219">
    <cfRule type="duplicateValues" dxfId="573" priority="612"/>
  </conditionalFormatting>
  <conditionalFormatting sqref="A220">
    <cfRule type="expression" dxfId="572" priority="609" stopIfTrue="1">
      <formula>IF(COUNTIF(Code,A220)&gt;1,TRUE,FALSE)</formula>
    </cfRule>
  </conditionalFormatting>
  <conditionalFormatting sqref="A220">
    <cfRule type="duplicateValues" dxfId="571" priority="610"/>
  </conditionalFormatting>
  <conditionalFormatting sqref="A221">
    <cfRule type="expression" dxfId="570" priority="607" stopIfTrue="1">
      <formula>IF(COUNTIF(Code,A221)&gt;1,TRUE,FALSE)</formula>
    </cfRule>
  </conditionalFormatting>
  <conditionalFormatting sqref="A221">
    <cfRule type="duplicateValues" dxfId="569" priority="608"/>
  </conditionalFormatting>
  <conditionalFormatting sqref="A222">
    <cfRule type="expression" dxfId="568" priority="605" stopIfTrue="1">
      <formula>IF(COUNTIF(Code,A222)&gt;1,TRUE,FALSE)</formula>
    </cfRule>
  </conditionalFormatting>
  <conditionalFormatting sqref="A222">
    <cfRule type="duplicateValues" dxfId="567" priority="606"/>
  </conditionalFormatting>
  <conditionalFormatting sqref="A223">
    <cfRule type="expression" dxfId="566" priority="603" stopIfTrue="1">
      <formula>IF(COUNTIF(Code,A223)&gt;1,TRUE,FALSE)</formula>
    </cfRule>
  </conditionalFormatting>
  <conditionalFormatting sqref="A223">
    <cfRule type="duplicateValues" dxfId="565" priority="604"/>
  </conditionalFormatting>
  <conditionalFormatting sqref="A224">
    <cfRule type="expression" dxfId="564" priority="601" stopIfTrue="1">
      <formula>IF(COUNTIF(Code,A224)&gt;1,TRUE,FALSE)</formula>
    </cfRule>
  </conditionalFormatting>
  <conditionalFormatting sqref="A224">
    <cfRule type="duplicateValues" dxfId="563" priority="602"/>
  </conditionalFormatting>
  <conditionalFormatting sqref="A225">
    <cfRule type="expression" dxfId="562" priority="599" stopIfTrue="1">
      <formula>IF(COUNTIF(Code,A225)&gt;1,TRUE,FALSE)</formula>
    </cfRule>
  </conditionalFormatting>
  <conditionalFormatting sqref="A225">
    <cfRule type="duplicateValues" dxfId="561" priority="600"/>
  </conditionalFormatting>
  <conditionalFormatting sqref="A226">
    <cfRule type="expression" dxfId="560" priority="597" stopIfTrue="1">
      <formula>IF(COUNTIF(Code,A226)&gt;1,TRUE,FALSE)</formula>
    </cfRule>
  </conditionalFormatting>
  <conditionalFormatting sqref="A226">
    <cfRule type="duplicateValues" dxfId="559" priority="598"/>
  </conditionalFormatting>
  <conditionalFormatting sqref="A227">
    <cfRule type="expression" dxfId="558" priority="595" stopIfTrue="1">
      <formula>IF(COUNTIF(Code,A227)&gt;1,TRUE,FALSE)</formula>
    </cfRule>
  </conditionalFormatting>
  <conditionalFormatting sqref="A227">
    <cfRule type="duplicateValues" dxfId="557" priority="596"/>
  </conditionalFormatting>
  <conditionalFormatting sqref="A228">
    <cfRule type="expression" dxfId="556" priority="593" stopIfTrue="1">
      <formula>IF(COUNTIF(Code,A228)&gt;1,TRUE,FALSE)</formula>
    </cfRule>
  </conditionalFormatting>
  <conditionalFormatting sqref="A228">
    <cfRule type="duplicateValues" dxfId="555" priority="594"/>
  </conditionalFormatting>
  <conditionalFormatting sqref="A229">
    <cfRule type="expression" dxfId="554" priority="591" stopIfTrue="1">
      <formula>IF(COUNTIF(Code,A229)&gt;1,TRUE,FALSE)</formula>
    </cfRule>
  </conditionalFormatting>
  <conditionalFormatting sqref="A229">
    <cfRule type="duplicateValues" dxfId="553" priority="592"/>
  </conditionalFormatting>
  <conditionalFormatting sqref="A230">
    <cfRule type="expression" dxfId="552" priority="589" stopIfTrue="1">
      <formula>IF(COUNTIF(Code,A230)&gt;1,TRUE,FALSE)</formula>
    </cfRule>
  </conditionalFormatting>
  <conditionalFormatting sqref="A230">
    <cfRule type="duplicateValues" dxfId="551" priority="590"/>
  </conditionalFormatting>
  <conditionalFormatting sqref="A231">
    <cfRule type="expression" dxfId="550" priority="587" stopIfTrue="1">
      <formula>IF(COUNTIF(Code,A231)&gt;1,TRUE,FALSE)</formula>
    </cfRule>
  </conditionalFormatting>
  <conditionalFormatting sqref="A231">
    <cfRule type="duplicateValues" dxfId="549" priority="588"/>
  </conditionalFormatting>
  <conditionalFormatting sqref="A232">
    <cfRule type="expression" dxfId="548" priority="585" stopIfTrue="1">
      <formula>IF(COUNTIF(Code,A232)&gt;1,TRUE,FALSE)</formula>
    </cfRule>
  </conditionalFormatting>
  <conditionalFormatting sqref="A232">
    <cfRule type="duplicateValues" dxfId="547" priority="586"/>
  </conditionalFormatting>
  <conditionalFormatting sqref="A233">
    <cfRule type="expression" dxfId="546" priority="583" stopIfTrue="1">
      <formula>IF(COUNTIF(Code,A233)&gt;1,TRUE,FALSE)</formula>
    </cfRule>
  </conditionalFormatting>
  <conditionalFormatting sqref="A233">
    <cfRule type="duplicateValues" dxfId="545" priority="584"/>
  </conditionalFormatting>
  <conditionalFormatting sqref="A234">
    <cfRule type="expression" dxfId="544" priority="581" stopIfTrue="1">
      <formula>IF(COUNTIF(Code,A234)&gt;1,TRUE,FALSE)</formula>
    </cfRule>
  </conditionalFormatting>
  <conditionalFormatting sqref="A234">
    <cfRule type="duplicateValues" dxfId="543" priority="582"/>
  </conditionalFormatting>
  <conditionalFormatting sqref="A235">
    <cfRule type="expression" dxfId="542" priority="579" stopIfTrue="1">
      <formula>IF(COUNTIF(Code,A235)&gt;1,TRUE,FALSE)</formula>
    </cfRule>
  </conditionalFormatting>
  <conditionalFormatting sqref="A235">
    <cfRule type="duplicateValues" dxfId="541" priority="580"/>
  </conditionalFormatting>
  <conditionalFormatting sqref="A236">
    <cfRule type="expression" dxfId="540" priority="577" stopIfTrue="1">
      <formula>IF(COUNTIF(Code,A236)&gt;1,TRUE,FALSE)</formula>
    </cfRule>
  </conditionalFormatting>
  <conditionalFormatting sqref="A236">
    <cfRule type="duplicateValues" dxfId="539" priority="578"/>
  </conditionalFormatting>
  <conditionalFormatting sqref="A237">
    <cfRule type="expression" dxfId="538" priority="575" stopIfTrue="1">
      <formula>IF(COUNTIF(Code,A237)&gt;1,TRUE,FALSE)</formula>
    </cfRule>
  </conditionalFormatting>
  <conditionalFormatting sqref="A237">
    <cfRule type="duplicateValues" dxfId="537" priority="576"/>
  </conditionalFormatting>
  <conditionalFormatting sqref="A238">
    <cfRule type="expression" dxfId="536" priority="573" stopIfTrue="1">
      <formula>IF(COUNTIF(Code,A238)&gt;1,TRUE,FALSE)</formula>
    </cfRule>
  </conditionalFormatting>
  <conditionalFormatting sqref="A238">
    <cfRule type="duplicateValues" dxfId="535" priority="574"/>
  </conditionalFormatting>
  <conditionalFormatting sqref="A239">
    <cfRule type="expression" dxfId="534" priority="571" stopIfTrue="1">
      <formula>IF(COUNTIF(Code,A239)&gt;1,TRUE,FALSE)</formula>
    </cfRule>
  </conditionalFormatting>
  <conditionalFormatting sqref="A239">
    <cfRule type="duplicateValues" dxfId="533" priority="572"/>
  </conditionalFormatting>
  <conditionalFormatting sqref="A240">
    <cfRule type="expression" dxfId="532" priority="569" stopIfTrue="1">
      <formula>IF(COUNTIF(Code,A240)&gt;1,TRUE,FALSE)</formula>
    </cfRule>
  </conditionalFormatting>
  <conditionalFormatting sqref="A240">
    <cfRule type="duplicateValues" dxfId="531" priority="570"/>
  </conditionalFormatting>
  <conditionalFormatting sqref="A241">
    <cfRule type="expression" dxfId="530" priority="567" stopIfTrue="1">
      <formula>IF(COUNTIF(Code,A241)&gt;1,TRUE,FALSE)</formula>
    </cfRule>
  </conditionalFormatting>
  <conditionalFormatting sqref="A241">
    <cfRule type="duplicateValues" dxfId="529" priority="568"/>
  </conditionalFormatting>
  <conditionalFormatting sqref="A242">
    <cfRule type="expression" dxfId="528" priority="565" stopIfTrue="1">
      <formula>IF(COUNTIF(Code,A242)&gt;1,TRUE,FALSE)</formula>
    </cfRule>
  </conditionalFormatting>
  <conditionalFormatting sqref="A242">
    <cfRule type="duplicateValues" dxfId="527" priority="566"/>
  </conditionalFormatting>
  <conditionalFormatting sqref="A243">
    <cfRule type="expression" dxfId="526" priority="563" stopIfTrue="1">
      <formula>IF(COUNTIF(Code,A243)&gt;1,TRUE,FALSE)</formula>
    </cfRule>
  </conditionalFormatting>
  <conditionalFormatting sqref="A243">
    <cfRule type="duplicateValues" dxfId="525" priority="564"/>
  </conditionalFormatting>
  <conditionalFormatting sqref="A244">
    <cfRule type="expression" dxfId="524" priority="561" stopIfTrue="1">
      <formula>IF(COUNTIF(Code,A244)&gt;1,TRUE,FALSE)</formula>
    </cfRule>
  </conditionalFormatting>
  <conditionalFormatting sqref="A244">
    <cfRule type="duplicateValues" dxfId="523" priority="562"/>
  </conditionalFormatting>
  <conditionalFormatting sqref="A245">
    <cfRule type="expression" dxfId="522" priority="559" stopIfTrue="1">
      <formula>IF(COUNTIF(Code,A245)&gt;1,TRUE,FALSE)</formula>
    </cfRule>
  </conditionalFormatting>
  <conditionalFormatting sqref="A245">
    <cfRule type="duplicateValues" dxfId="521" priority="560"/>
  </conditionalFormatting>
  <conditionalFormatting sqref="A246">
    <cfRule type="expression" dxfId="520" priority="557" stopIfTrue="1">
      <formula>IF(COUNTIF(Code,A246)&gt;1,TRUE,FALSE)</formula>
    </cfRule>
  </conditionalFormatting>
  <conditionalFormatting sqref="A246">
    <cfRule type="duplicateValues" dxfId="519" priority="558"/>
  </conditionalFormatting>
  <conditionalFormatting sqref="A247">
    <cfRule type="expression" dxfId="518" priority="555" stopIfTrue="1">
      <formula>IF(COUNTIF(Code,A247)&gt;1,TRUE,FALSE)</formula>
    </cfRule>
  </conditionalFormatting>
  <conditionalFormatting sqref="A247">
    <cfRule type="duplicateValues" dxfId="517" priority="556"/>
  </conditionalFormatting>
  <conditionalFormatting sqref="A248">
    <cfRule type="expression" dxfId="516" priority="553" stopIfTrue="1">
      <formula>IF(COUNTIF(Code,A248)&gt;1,TRUE,FALSE)</formula>
    </cfRule>
  </conditionalFormatting>
  <conditionalFormatting sqref="A248">
    <cfRule type="duplicateValues" dxfId="515" priority="554"/>
  </conditionalFormatting>
  <conditionalFormatting sqref="A249">
    <cfRule type="expression" dxfId="514" priority="551" stopIfTrue="1">
      <formula>IF(COUNTIF(Code,A249)&gt;1,TRUE,FALSE)</formula>
    </cfRule>
  </conditionalFormatting>
  <conditionalFormatting sqref="A249">
    <cfRule type="duplicateValues" dxfId="513" priority="552"/>
  </conditionalFormatting>
  <conditionalFormatting sqref="A250">
    <cfRule type="expression" dxfId="512" priority="549" stopIfTrue="1">
      <formula>IF(COUNTIF(Code,A250)&gt;1,TRUE,FALSE)</formula>
    </cfRule>
  </conditionalFormatting>
  <conditionalFormatting sqref="A250">
    <cfRule type="duplicateValues" dxfId="511" priority="550"/>
  </conditionalFormatting>
  <conditionalFormatting sqref="A251">
    <cfRule type="expression" dxfId="510" priority="541" stopIfTrue="1">
      <formula>IF(COUNTIF(Code,A251)&gt;1,TRUE,FALSE)</formula>
    </cfRule>
  </conditionalFormatting>
  <conditionalFormatting sqref="A251">
    <cfRule type="duplicateValues" dxfId="509" priority="542"/>
  </conditionalFormatting>
  <conditionalFormatting sqref="A252">
    <cfRule type="expression" dxfId="508" priority="539" stopIfTrue="1">
      <formula>IF(COUNTIF(Code,A252)&gt;1,TRUE,FALSE)</formula>
    </cfRule>
  </conditionalFormatting>
  <conditionalFormatting sqref="A252">
    <cfRule type="duplicateValues" dxfId="507" priority="540"/>
  </conditionalFormatting>
  <conditionalFormatting sqref="A253">
    <cfRule type="expression" dxfId="506" priority="537" stopIfTrue="1">
      <formula>IF(COUNTIF(Code,A253)&gt;1,TRUE,FALSE)</formula>
    </cfRule>
  </conditionalFormatting>
  <conditionalFormatting sqref="A253">
    <cfRule type="duplicateValues" dxfId="505" priority="538"/>
  </conditionalFormatting>
  <conditionalFormatting sqref="A254">
    <cfRule type="expression" dxfId="504" priority="535" stopIfTrue="1">
      <formula>IF(COUNTIF(Code,A254)&gt;1,TRUE,FALSE)</formula>
    </cfRule>
  </conditionalFormatting>
  <conditionalFormatting sqref="A254">
    <cfRule type="duplicateValues" dxfId="503" priority="536"/>
  </conditionalFormatting>
  <conditionalFormatting sqref="A255">
    <cfRule type="expression" dxfId="502" priority="533" stopIfTrue="1">
      <formula>IF(COUNTIF(Code,A255)&gt;1,TRUE,FALSE)</formula>
    </cfRule>
  </conditionalFormatting>
  <conditionalFormatting sqref="A255">
    <cfRule type="duplicateValues" dxfId="501" priority="534"/>
  </conditionalFormatting>
  <conditionalFormatting sqref="A256">
    <cfRule type="expression" dxfId="500" priority="531" stopIfTrue="1">
      <formula>IF(COUNTIF(Code,A256)&gt;1,TRUE,FALSE)</formula>
    </cfRule>
  </conditionalFormatting>
  <conditionalFormatting sqref="A256">
    <cfRule type="duplicateValues" dxfId="499" priority="532"/>
  </conditionalFormatting>
  <conditionalFormatting sqref="A257">
    <cfRule type="expression" dxfId="498" priority="529" stopIfTrue="1">
      <formula>IF(COUNTIF(Code,A257)&gt;1,TRUE,FALSE)</formula>
    </cfRule>
  </conditionalFormatting>
  <conditionalFormatting sqref="A257">
    <cfRule type="duplicateValues" dxfId="497" priority="530"/>
  </conditionalFormatting>
  <conditionalFormatting sqref="A258">
    <cfRule type="expression" dxfId="496" priority="527" stopIfTrue="1">
      <formula>IF(COUNTIF(Code,A258)&gt;1,TRUE,FALSE)</formula>
    </cfRule>
  </conditionalFormatting>
  <conditionalFormatting sqref="A258">
    <cfRule type="duplicateValues" dxfId="495" priority="528"/>
  </conditionalFormatting>
  <conditionalFormatting sqref="A259">
    <cfRule type="expression" dxfId="494" priority="525" stopIfTrue="1">
      <formula>IF(COUNTIF(Code,A259)&gt;1,TRUE,FALSE)</formula>
    </cfRule>
  </conditionalFormatting>
  <conditionalFormatting sqref="A259">
    <cfRule type="duplicateValues" dxfId="493" priority="526"/>
  </conditionalFormatting>
  <conditionalFormatting sqref="A260">
    <cfRule type="expression" dxfId="492" priority="523" stopIfTrue="1">
      <formula>IF(COUNTIF(Code,A260)&gt;1,TRUE,FALSE)</formula>
    </cfRule>
  </conditionalFormatting>
  <conditionalFormatting sqref="A260">
    <cfRule type="duplicateValues" dxfId="491" priority="524"/>
  </conditionalFormatting>
  <conditionalFormatting sqref="A261">
    <cfRule type="expression" dxfId="490" priority="521" stopIfTrue="1">
      <formula>IF(COUNTIF(Code,A261)&gt;1,TRUE,FALSE)</formula>
    </cfRule>
  </conditionalFormatting>
  <conditionalFormatting sqref="A261">
    <cfRule type="duplicateValues" dxfId="489" priority="522"/>
  </conditionalFormatting>
  <conditionalFormatting sqref="A262">
    <cfRule type="expression" dxfId="488" priority="519" stopIfTrue="1">
      <formula>IF(COUNTIF(Code,A262)&gt;1,TRUE,FALSE)</formula>
    </cfRule>
  </conditionalFormatting>
  <conditionalFormatting sqref="A262">
    <cfRule type="duplicateValues" dxfId="487" priority="520"/>
  </conditionalFormatting>
  <conditionalFormatting sqref="A263">
    <cfRule type="expression" dxfId="486" priority="517" stopIfTrue="1">
      <formula>IF(COUNTIF(Code,A263)&gt;1,TRUE,FALSE)</formula>
    </cfRule>
  </conditionalFormatting>
  <conditionalFormatting sqref="A263">
    <cfRule type="duplicateValues" dxfId="485" priority="518"/>
  </conditionalFormatting>
  <conditionalFormatting sqref="A264">
    <cfRule type="expression" dxfId="484" priority="515" stopIfTrue="1">
      <formula>IF(COUNTIF(Code,A264)&gt;1,TRUE,FALSE)</formula>
    </cfRule>
  </conditionalFormatting>
  <conditionalFormatting sqref="A264">
    <cfRule type="duplicateValues" dxfId="483" priority="516"/>
  </conditionalFormatting>
  <conditionalFormatting sqref="A265">
    <cfRule type="expression" dxfId="482" priority="513" stopIfTrue="1">
      <formula>IF(COUNTIF(Code,A265)&gt;1,TRUE,FALSE)</formula>
    </cfRule>
  </conditionalFormatting>
  <conditionalFormatting sqref="A265">
    <cfRule type="duplicateValues" dxfId="481" priority="514"/>
  </conditionalFormatting>
  <conditionalFormatting sqref="A266">
    <cfRule type="expression" dxfId="480" priority="511" stopIfTrue="1">
      <formula>IF(COUNTIF(Code,A266)&gt;1,TRUE,FALSE)</formula>
    </cfRule>
  </conditionalFormatting>
  <conditionalFormatting sqref="A266">
    <cfRule type="duplicateValues" dxfId="479" priority="512"/>
  </conditionalFormatting>
  <conditionalFormatting sqref="A267">
    <cfRule type="expression" dxfId="478" priority="509" stopIfTrue="1">
      <formula>IF(COUNTIF(Code,A267)&gt;1,TRUE,FALSE)</formula>
    </cfRule>
  </conditionalFormatting>
  <conditionalFormatting sqref="A267">
    <cfRule type="duplicateValues" dxfId="477" priority="510"/>
  </conditionalFormatting>
  <conditionalFormatting sqref="A268">
    <cfRule type="expression" dxfId="476" priority="507" stopIfTrue="1">
      <formula>IF(COUNTIF(Code,A268)&gt;1,TRUE,FALSE)</formula>
    </cfRule>
  </conditionalFormatting>
  <conditionalFormatting sqref="A268">
    <cfRule type="duplicateValues" dxfId="475" priority="508"/>
  </conditionalFormatting>
  <conditionalFormatting sqref="A269">
    <cfRule type="expression" dxfId="474" priority="505" stopIfTrue="1">
      <formula>IF(COUNTIF(Code,A269)&gt;1,TRUE,FALSE)</formula>
    </cfRule>
  </conditionalFormatting>
  <conditionalFormatting sqref="A269">
    <cfRule type="duplicateValues" dxfId="473" priority="506"/>
  </conditionalFormatting>
  <conditionalFormatting sqref="A270">
    <cfRule type="expression" dxfId="472" priority="503" stopIfTrue="1">
      <formula>IF(COUNTIF(Code,A270)&gt;1,TRUE,FALSE)</formula>
    </cfRule>
  </conditionalFormatting>
  <conditionalFormatting sqref="A270">
    <cfRule type="duplicateValues" dxfId="471" priority="504"/>
  </conditionalFormatting>
  <conditionalFormatting sqref="A271">
    <cfRule type="expression" dxfId="470" priority="501" stopIfTrue="1">
      <formula>IF(COUNTIF(Code,A271)&gt;1,TRUE,FALSE)</formula>
    </cfRule>
  </conditionalFormatting>
  <conditionalFormatting sqref="A271">
    <cfRule type="duplicateValues" dxfId="469" priority="502"/>
  </conditionalFormatting>
  <conditionalFormatting sqref="A272">
    <cfRule type="expression" dxfId="468" priority="499" stopIfTrue="1">
      <formula>IF(COUNTIF(Code,A272)&gt;1,TRUE,FALSE)</formula>
    </cfRule>
  </conditionalFormatting>
  <conditionalFormatting sqref="A272">
    <cfRule type="duplicateValues" dxfId="467" priority="500"/>
  </conditionalFormatting>
  <conditionalFormatting sqref="A273">
    <cfRule type="expression" dxfId="466" priority="497" stopIfTrue="1">
      <formula>IF(COUNTIF(Code,A273)&gt;1,TRUE,FALSE)</formula>
    </cfRule>
  </conditionalFormatting>
  <conditionalFormatting sqref="A273">
    <cfRule type="duplicateValues" dxfId="465" priority="498"/>
  </conditionalFormatting>
  <conditionalFormatting sqref="A274">
    <cfRule type="expression" dxfId="464" priority="495" stopIfTrue="1">
      <formula>IF(COUNTIF(Code,A274)&gt;1,TRUE,FALSE)</formula>
    </cfRule>
  </conditionalFormatting>
  <conditionalFormatting sqref="A274">
    <cfRule type="duplicateValues" dxfId="463" priority="496"/>
  </conditionalFormatting>
  <conditionalFormatting sqref="A275">
    <cfRule type="expression" dxfId="462" priority="493" stopIfTrue="1">
      <formula>IF(COUNTIF(Code,A275)&gt;1,TRUE,FALSE)</formula>
    </cfRule>
  </conditionalFormatting>
  <conditionalFormatting sqref="A275">
    <cfRule type="duplicateValues" dxfId="461" priority="494"/>
  </conditionalFormatting>
  <conditionalFormatting sqref="A276">
    <cfRule type="expression" dxfId="460" priority="491" stopIfTrue="1">
      <formula>IF(COUNTIF(Code,A276)&gt;1,TRUE,FALSE)</formula>
    </cfRule>
  </conditionalFormatting>
  <conditionalFormatting sqref="A276">
    <cfRule type="duplicateValues" dxfId="459" priority="492"/>
  </conditionalFormatting>
  <conditionalFormatting sqref="A277">
    <cfRule type="expression" dxfId="458" priority="489" stopIfTrue="1">
      <formula>IF(COUNTIF(Code,A277)&gt;1,TRUE,FALSE)</formula>
    </cfRule>
  </conditionalFormatting>
  <conditionalFormatting sqref="A277">
    <cfRule type="duplicateValues" dxfId="457" priority="490"/>
  </conditionalFormatting>
  <conditionalFormatting sqref="A278">
    <cfRule type="expression" dxfId="456" priority="487" stopIfTrue="1">
      <formula>IF(COUNTIF(Code,A278)&gt;1,TRUE,FALSE)</formula>
    </cfRule>
  </conditionalFormatting>
  <conditionalFormatting sqref="A278">
    <cfRule type="duplicateValues" dxfId="455" priority="488"/>
  </conditionalFormatting>
  <conditionalFormatting sqref="A279">
    <cfRule type="expression" dxfId="454" priority="485" stopIfTrue="1">
      <formula>IF(COUNTIF(Code,A279)&gt;1,TRUE,FALSE)</formula>
    </cfRule>
  </conditionalFormatting>
  <conditionalFormatting sqref="A279">
    <cfRule type="duplicateValues" dxfId="453" priority="486"/>
  </conditionalFormatting>
  <conditionalFormatting sqref="A280">
    <cfRule type="expression" dxfId="452" priority="483" stopIfTrue="1">
      <formula>IF(COUNTIF(Code,A280)&gt;1,TRUE,FALSE)</formula>
    </cfRule>
  </conditionalFormatting>
  <conditionalFormatting sqref="A280">
    <cfRule type="duplicateValues" dxfId="451" priority="484"/>
  </conditionalFormatting>
  <conditionalFormatting sqref="A281">
    <cfRule type="expression" dxfId="450" priority="481" stopIfTrue="1">
      <formula>IF(COUNTIF(Code,A281)&gt;1,TRUE,FALSE)</formula>
    </cfRule>
  </conditionalFormatting>
  <conditionalFormatting sqref="A281">
    <cfRule type="duplicateValues" dxfId="449" priority="482"/>
  </conditionalFormatting>
  <conditionalFormatting sqref="A282">
    <cfRule type="expression" dxfId="448" priority="479" stopIfTrue="1">
      <formula>IF(COUNTIF(Code,A282)&gt;1,TRUE,FALSE)</formula>
    </cfRule>
  </conditionalFormatting>
  <conditionalFormatting sqref="A282">
    <cfRule type="duplicateValues" dxfId="447" priority="480"/>
  </conditionalFormatting>
  <conditionalFormatting sqref="A283">
    <cfRule type="expression" dxfId="446" priority="477" stopIfTrue="1">
      <formula>IF(COUNTIF(Code,A283)&gt;1,TRUE,FALSE)</formula>
    </cfRule>
  </conditionalFormatting>
  <conditionalFormatting sqref="A283">
    <cfRule type="duplicateValues" dxfId="445" priority="478"/>
  </conditionalFormatting>
  <conditionalFormatting sqref="A284">
    <cfRule type="expression" dxfId="444" priority="475" stopIfTrue="1">
      <formula>IF(COUNTIF(Code,A284)&gt;1,TRUE,FALSE)</formula>
    </cfRule>
  </conditionalFormatting>
  <conditionalFormatting sqref="A284">
    <cfRule type="duplicateValues" dxfId="443" priority="476"/>
  </conditionalFormatting>
  <conditionalFormatting sqref="A285">
    <cfRule type="expression" dxfId="442" priority="473" stopIfTrue="1">
      <formula>IF(COUNTIF(Code,A285)&gt;1,TRUE,FALSE)</formula>
    </cfRule>
  </conditionalFormatting>
  <conditionalFormatting sqref="A285">
    <cfRule type="duplicateValues" dxfId="441" priority="474"/>
  </conditionalFormatting>
  <conditionalFormatting sqref="A286">
    <cfRule type="expression" dxfId="440" priority="471" stopIfTrue="1">
      <formula>IF(COUNTIF(Code,A286)&gt;1,TRUE,FALSE)</formula>
    </cfRule>
  </conditionalFormatting>
  <conditionalFormatting sqref="A286">
    <cfRule type="duplicateValues" dxfId="439" priority="472"/>
  </conditionalFormatting>
  <conditionalFormatting sqref="A287">
    <cfRule type="expression" dxfId="438" priority="469" stopIfTrue="1">
      <formula>IF(COUNTIF(Code,A287)&gt;1,TRUE,FALSE)</formula>
    </cfRule>
  </conditionalFormatting>
  <conditionalFormatting sqref="A287">
    <cfRule type="duplicateValues" dxfId="437" priority="470"/>
  </conditionalFormatting>
  <conditionalFormatting sqref="A288">
    <cfRule type="expression" dxfId="436" priority="467" stopIfTrue="1">
      <formula>IF(COUNTIF(Code,A288)&gt;1,TRUE,FALSE)</formula>
    </cfRule>
  </conditionalFormatting>
  <conditionalFormatting sqref="A288">
    <cfRule type="duplicateValues" dxfId="435" priority="468"/>
  </conditionalFormatting>
  <conditionalFormatting sqref="A289">
    <cfRule type="expression" dxfId="434" priority="463" stopIfTrue="1">
      <formula>IF(COUNTIF(Code,A289)&gt;1,TRUE,FALSE)</formula>
    </cfRule>
  </conditionalFormatting>
  <conditionalFormatting sqref="A289">
    <cfRule type="duplicateValues" dxfId="433" priority="464"/>
  </conditionalFormatting>
  <conditionalFormatting sqref="A290">
    <cfRule type="expression" dxfId="432" priority="461" stopIfTrue="1">
      <formula>IF(COUNTIF(Code,A290)&gt;1,TRUE,FALSE)</formula>
    </cfRule>
  </conditionalFormatting>
  <conditionalFormatting sqref="A290">
    <cfRule type="duplicateValues" dxfId="431" priority="462"/>
  </conditionalFormatting>
  <conditionalFormatting sqref="A291">
    <cfRule type="expression" dxfId="430" priority="459" stopIfTrue="1">
      <formula>IF(COUNTIF(Code,A291)&gt;1,TRUE,FALSE)</formula>
    </cfRule>
  </conditionalFormatting>
  <conditionalFormatting sqref="A291">
    <cfRule type="duplicateValues" dxfId="429" priority="460"/>
  </conditionalFormatting>
  <conditionalFormatting sqref="A292">
    <cfRule type="expression" dxfId="428" priority="457" stopIfTrue="1">
      <formula>IF(COUNTIF(Code,A292)&gt;1,TRUE,FALSE)</formula>
    </cfRule>
  </conditionalFormatting>
  <conditionalFormatting sqref="A292">
    <cfRule type="duplicateValues" dxfId="427" priority="458"/>
  </conditionalFormatting>
  <conditionalFormatting sqref="A293">
    <cfRule type="expression" dxfId="426" priority="455" stopIfTrue="1">
      <formula>IF(COUNTIF(Code,A293)&gt;1,TRUE,FALSE)</formula>
    </cfRule>
  </conditionalFormatting>
  <conditionalFormatting sqref="A293">
    <cfRule type="duplicateValues" dxfId="425" priority="456"/>
  </conditionalFormatting>
  <conditionalFormatting sqref="A294">
    <cfRule type="expression" dxfId="424" priority="453" stopIfTrue="1">
      <formula>IF(COUNTIF(Code,A294)&gt;1,TRUE,FALSE)</formula>
    </cfRule>
  </conditionalFormatting>
  <conditionalFormatting sqref="A294">
    <cfRule type="duplicateValues" dxfId="423" priority="454"/>
  </conditionalFormatting>
  <conditionalFormatting sqref="A295">
    <cfRule type="expression" dxfId="422" priority="451" stopIfTrue="1">
      <formula>IF(COUNTIF(Code,A295)&gt;1,TRUE,FALSE)</formula>
    </cfRule>
  </conditionalFormatting>
  <conditionalFormatting sqref="A295">
    <cfRule type="duplicateValues" dxfId="421" priority="452"/>
  </conditionalFormatting>
  <conditionalFormatting sqref="A296">
    <cfRule type="expression" dxfId="420" priority="449" stopIfTrue="1">
      <formula>IF(COUNTIF(Code,A296)&gt;1,TRUE,FALSE)</formula>
    </cfRule>
  </conditionalFormatting>
  <conditionalFormatting sqref="A296">
    <cfRule type="duplicateValues" dxfId="419" priority="450"/>
  </conditionalFormatting>
  <conditionalFormatting sqref="A297">
    <cfRule type="expression" dxfId="418" priority="447" stopIfTrue="1">
      <formula>IF(COUNTIF(Code,A297)&gt;1,TRUE,FALSE)</formula>
    </cfRule>
  </conditionalFormatting>
  <conditionalFormatting sqref="A297">
    <cfRule type="duplicateValues" dxfId="417" priority="448"/>
  </conditionalFormatting>
  <conditionalFormatting sqref="A298">
    <cfRule type="expression" dxfId="416" priority="445" stopIfTrue="1">
      <formula>IF(COUNTIF(Code,A298)&gt;1,TRUE,FALSE)</formula>
    </cfRule>
  </conditionalFormatting>
  <conditionalFormatting sqref="A298">
    <cfRule type="duplicateValues" dxfId="415" priority="446"/>
  </conditionalFormatting>
  <conditionalFormatting sqref="A299">
    <cfRule type="expression" dxfId="414" priority="443" stopIfTrue="1">
      <formula>IF(COUNTIF(Code,A299)&gt;1,TRUE,FALSE)</formula>
    </cfRule>
  </conditionalFormatting>
  <conditionalFormatting sqref="A299">
    <cfRule type="duplicateValues" dxfId="413" priority="444"/>
  </conditionalFormatting>
  <conditionalFormatting sqref="A300">
    <cfRule type="expression" dxfId="412" priority="441" stopIfTrue="1">
      <formula>IF(COUNTIF(Code,A300)&gt;1,TRUE,FALSE)</formula>
    </cfRule>
  </conditionalFormatting>
  <conditionalFormatting sqref="A300">
    <cfRule type="duplicateValues" dxfId="411" priority="442"/>
  </conditionalFormatting>
  <conditionalFormatting sqref="A301">
    <cfRule type="expression" dxfId="410" priority="439" stopIfTrue="1">
      <formula>IF(COUNTIF(Code,A301)&gt;1,TRUE,FALSE)</formula>
    </cfRule>
  </conditionalFormatting>
  <conditionalFormatting sqref="A301">
    <cfRule type="duplicateValues" dxfId="409" priority="440"/>
  </conditionalFormatting>
  <conditionalFormatting sqref="A302">
    <cfRule type="expression" dxfId="408" priority="437" stopIfTrue="1">
      <formula>IF(COUNTIF(Code,A302)&gt;1,TRUE,FALSE)</formula>
    </cfRule>
  </conditionalFormatting>
  <conditionalFormatting sqref="A302">
    <cfRule type="duplicateValues" dxfId="407" priority="438"/>
  </conditionalFormatting>
  <conditionalFormatting sqref="A303">
    <cfRule type="expression" dxfId="406" priority="435" stopIfTrue="1">
      <formula>IF(COUNTIF(Code,A303)&gt;1,TRUE,FALSE)</formula>
    </cfRule>
  </conditionalFormatting>
  <conditionalFormatting sqref="A303">
    <cfRule type="duplicateValues" dxfId="405" priority="436"/>
  </conditionalFormatting>
  <conditionalFormatting sqref="A304">
    <cfRule type="expression" dxfId="404" priority="433" stopIfTrue="1">
      <formula>IF(COUNTIF(Code,A304)&gt;1,TRUE,FALSE)</formula>
    </cfRule>
  </conditionalFormatting>
  <conditionalFormatting sqref="A304">
    <cfRule type="duplicateValues" dxfId="403" priority="434"/>
  </conditionalFormatting>
  <conditionalFormatting sqref="A305">
    <cfRule type="expression" dxfId="402" priority="431" stopIfTrue="1">
      <formula>IF(COUNTIF(Code,A305)&gt;1,TRUE,FALSE)</formula>
    </cfRule>
  </conditionalFormatting>
  <conditionalFormatting sqref="A305">
    <cfRule type="duplicateValues" dxfId="401" priority="432"/>
  </conditionalFormatting>
  <conditionalFormatting sqref="A306">
    <cfRule type="expression" dxfId="400" priority="429" stopIfTrue="1">
      <formula>IF(COUNTIF(Code,A306)&gt;1,TRUE,FALSE)</formula>
    </cfRule>
  </conditionalFormatting>
  <conditionalFormatting sqref="A306">
    <cfRule type="duplicateValues" dxfId="399" priority="430"/>
  </conditionalFormatting>
  <conditionalFormatting sqref="A307">
    <cfRule type="expression" dxfId="398" priority="427" stopIfTrue="1">
      <formula>IF(COUNTIF(Code,A307)&gt;1,TRUE,FALSE)</formula>
    </cfRule>
  </conditionalFormatting>
  <conditionalFormatting sqref="A307">
    <cfRule type="duplicateValues" dxfId="397" priority="428"/>
  </conditionalFormatting>
  <conditionalFormatting sqref="A308">
    <cfRule type="expression" dxfId="396" priority="425" stopIfTrue="1">
      <formula>IF(COUNTIF(Code,A308)&gt;1,TRUE,FALSE)</formula>
    </cfRule>
  </conditionalFormatting>
  <conditionalFormatting sqref="A308">
    <cfRule type="duplicateValues" dxfId="395" priority="426"/>
  </conditionalFormatting>
  <conditionalFormatting sqref="A309">
    <cfRule type="expression" dxfId="394" priority="423" stopIfTrue="1">
      <formula>IF(COUNTIF(Code,A309)&gt;1,TRUE,FALSE)</formula>
    </cfRule>
  </conditionalFormatting>
  <conditionalFormatting sqref="A309">
    <cfRule type="duplicateValues" dxfId="393" priority="424"/>
  </conditionalFormatting>
  <conditionalFormatting sqref="A310">
    <cfRule type="expression" dxfId="392" priority="421" stopIfTrue="1">
      <formula>IF(COUNTIF(Code,A310)&gt;1,TRUE,FALSE)</formula>
    </cfRule>
  </conditionalFormatting>
  <conditionalFormatting sqref="A310">
    <cfRule type="duplicateValues" dxfId="391" priority="422"/>
  </conditionalFormatting>
  <conditionalFormatting sqref="A311">
    <cfRule type="expression" dxfId="390" priority="419" stopIfTrue="1">
      <formula>IF(COUNTIF(Code,A311)&gt;1,TRUE,FALSE)</formula>
    </cfRule>
  </conditionalFormatting>
  <conditionalFormatting sqref="A311">
    <cfRule type="duplicateValues" dxfId="389" priority="420"/>
  </conditionalFormatting>
  <conditionalFormatting sqref="A312">
    <cfRule type="expression" dxfId="388" priority="417" stopIfTrue="1">
      <formula>IF(COUNTIF(Code,A312)&gt;1,TRUE,FALSE)</formula>
    </cfRule>
  </conditionalFormatting>
  <conditionalFormatting sqref="A312">
    <cfRule type="duplicateValues" dxfId="387" priority="418"/>
  </conditionalFormatting>
  <conditionalFormatting sqref="A313">
    <cfRule type="expression" dxfId="386" priority="413" stopIfTrue="1">
      <formula>IF(COUNTIF(Code,A313)&gt;1,TRUE,FALSE)</formula>
    </cfRule>
  </conditionalFormatting>
  <conditionalFormatting sqref="A313">
    <cfRule type="duplicateValues" dxfId="385" priority="414"/>
  </conditionalFormatting>
  <conditionalFormatting sqref="A314">
    <cfRule type="expression" dxfId="384" priority="409" stopIfTrue="1">
      <formula>IF(COUNTIF(Code,A314)&gt;1,TRUE,FALSE)</formula>
    </cfRule>
  </conditionalFormatting>
  <conditionalFormatting sqref="A314">
    <cfRule type="duplicateValues" dxfId="383" priority="410"/>
  </conditionalFormatting>
  <conditionalFormatting sqref="A315">
    <cfRule type="expression" dxfId="382" priority="407" stopIfTrue="1">
      <formula>IF(COUNTIF(Code,A315)&gt;1,TRUE,FALSE)</formula>
    </cfRule>
  </conditionalFormatting>
  <conditionalFormatting sqref="A315">
    <cfRule type="duplicateValues" dxfId="381" priority="408"/>
  </conditionalFormatting>
  <conditionalFormatting sqref="A316">
    <cfRule type="expression" dxfId="380" priority="405" stopIfTrue="1">
      <formula>IF(COUNTIF(Code,A316)&gt;1,TRUE,FALSE)</formula>
    </cfRule>
  </conditionalFormatting>
  <conditionalFormatting sqref="A316">
    <cfRule type="duplicateValues" dxfId="379" priority="406"/>
  </conditionalFormatting>
  <conditionalFormatting sqref="A317">
    <cfRule type="expression" dxfId="378" priority="403" stopIfTrue="1">
      <formula>IF(COUNTIF(Code,A317)&gt;1,TRUE,FALSE)</formula>
    </cfRule>
  </conditionalFormatting>
  <conditionalFormatting sqref="A317">
    <cfRule type="duplicateValues" dxfId="377" priority="404"/>
  </conditionalFormatting>
  <conditionalFormatting sqref="A318">
    <cfRule type="expression" dxfId="376" priority="401" stopIfTrue="1">
      <formula>IF(COUNTIF(Code,A318)&gt;1,TRUE,FALSE)</formula>
    </cfRule>
  </conditionalFormatting>
  <conditionalFormatting sqref="A318">
    <cfRule type="duplicateValues" dxfId="375" priority="402"/>
  </conditionalFormatting>
  <conditionalFormatting sqref="A319">
    <cfRule type="expression" dxfId="374" priority="399" stopIfTrue="1">
      <formula>IF(COUNTIF(Code,A319)&gt;1,TRUE,FALSE)</formula>
    </cfRule>
  </conditionalFormatting>
  <conditionalFormatting sqref="A319">
    <cfRule type="duplicateValues" dxfId="373" priority="400"/>
  </conditionalFormatting>
  <conditionalFormatting sqref="A320">
    <cfRule type="expression" dxfId="372" priority="397" stopIfTrue="1">
      <formula>IF(COUNTIF(Code,A320)&gt;1,TRUE,FALSE)</formula>
    </cfRule>
  </conditionalFormatting>
  <conditionalFormatting sqref="A320">
    <cfRule type="duplicateValues" dxfId="371" priority="398"/>
  </conditionalFormatting>
  <conditionalFormatting sqref="A324">
    <cfRule type="expression" dxfId="370" priority="393" stopIfTrue="1">
      <formula>IF(COUNTIF(Code,A324)&gt;1,TRUE,FALSE)</formula>
    </cfRule>
  </conditionalFormatting>
  <conditionalFormatting sqref="A324">
    <cfRule type="duplicateValues" dxfId="369" priority="394"/>
  </conditionalFormatting>
  <conditionalFormatting sqref="A325">
    <cfRule type="expression" dxfId="368" priority="387" stopIfTrue="1">
      <formula>IF(COUNTIF(Code,A325)&gt;1,TRUE,FALSE)</formula>
    </cfRule>
  </conditionalFormatting>
  <conditionalFormatting sqref="A325">
    <cfRule type="duplicateValues" dxfId="367" priority="388"/>
  </conditionalFormatting>
  <conditionalFormatting sqref="A326">
    <cfRule type="expression" dxfId="366" priority="385" stopIfTrue="1">
      <formula>IF(COUNTIF(Code,A326)&gt;1,TRUE,FALSE)</formula>
    </cfRule>
  </conditionalFormatting>
  <conditionalFormatting sqref="A326">
    <cfRule type="duplicateValues" dxfId="365" priority="386"/>
  </conditionalFormatting>
  <conditionalFormatting sqref="A327">
    <cfRule type="expression" dxfId="364" priority="383" stopIfTrue="1">
      <formula>IF(COUNTIF(Code,A327)&gt;1,TRUE,FALSE)</formula>
    </cfRule>
  </conditionalFormatting>
  <conditionalFormatting sqref="A327">
    <cfRule type="duplicateValues" dxfId="363" priority="384"/>
  </conditionalFormatting>
  <conditionalFormatting sqref="A328">
    <cfRule type="expression" dxfId="362" priority="381" stopIfTrue="1">
      <formula>IF(COUNTIF(Code,A328)&gt;1,TRUE,FALSE)</formula>
    </cfRule>
  </conditionalFormatting>
  <conditionalFormatting sqref="A328">
    <cfRule type="duplicateValues" dxfId="361" priority="382"/>
  </conditionalFormatting>
  <conditionalFormatting sqref="A329">
    <cfRule type="expression" dxfId="360" priority="379" stopIfTrue="1">
      <formula>IF(COUNTIF(Code,A329)&gt;1,TRUE,FALSE)</formula>
    </cfRule>
  </conditionalFormatting>
  <conditionalFormatting sqref="A329">
    <cfRule type="duplicateValues" dxfId="359" priority="380"/>
  </conditionalFormatting>
  <conditionalFormatting sqref="A330">
    <cfRule type="expression" dxfId="358" priority="377" stopIfTrue="1">
      <formula>IF(COUNTIF(Code,A330)&gt;1,TRUE,FALSE)</formula>
    </cfRule>
  </conditionalFormatting>
  <conditionalFormatting sqref="A330">
    <cfRule type="duplicateValues" dxfId="357" priority="378"/>
  </conditionalFormatting>
  <conditionalFormatting sqref="A331">
    <cfRule type="expression" dxfId="356" priority="375" stopIfTrue="1">
      <formula>IF(COUNTIF(Code,A331)&gt;1,TRUE,FALSE)</formula>
    </cfRule>
  </conditionalFormatting>
  <conditionalFormatting sqref="A331">
    <cfRule type="duplicateValues" dxfId="355" priority="376"/>
  </conditionalFormatting>
  <conditionalFormatting sqref="A332">
    <cfRule type="expression" dxfId="354" priority="371" stopIfTrue="1">
      <formula>IF(COUNTIF(Code,A332)&gt;1,TRUE,FALSE)</formula>
    </cfRule>
  </conditionalFormatting>
  <conditionalFormatting sqref="A332">
    <cfRule type="duplicateValues" dxfId="353" priority="372"/>
  </conditionalFormatting>
  <conditionalFormatting sqref="A333">
    <cfRule type="expression" dxfId="352" priority="369" stopIfTrue="1">
      <formula>IF(COUNTIF(Code,A333)&gt;1,TRUE,FALSE)</formula>
    </cfRule>
  </conditionalFormatting>
  <conditionalFormatting sqref="A333">
    <cfRule type="duplicateValues" dxfId="351" priority="370"/>
  </conditionalFormatting>
  <conditionalFormatting sqref="A334">
    <cfRule type="expression" dxfId="350" priority="367" stopIfTrue="1">
      <formula>IF(COUNTIF(Code,A334)&gt;1,TRUE,FALSE)</formula>
    </cfRule>
  </conditionalFormatting>
  <conditionalFormatting sqref="A334">
    <cfRule type="duplicateValues" dxfId="349" priority="368"/>
  </conditionalFormatting>
  <conditionalFormatting sqref="A335">
    <cfRule type="expression" dxfId="348" priority="365" stopIfTrue="1">
      <formula>IF(COUNTIF(Code,A335)&gt;1,TRUE,FALSE)</formula>
    </cfRule>
  </conditionalFormatting>
  <conditionalFormatting sqref="A335">
    <cfRule type="duplicateValues" dxfId="347" priority="366"/>
  </conditionalFormatting>
  <conditionalFormatting sqref="A336">
    <cfRule type="expression" dxfId="346" priority="363" stopIfTrue="1">
      <formula>IF(COUNTIF(Code,A336)&gt;1,TRUE,FALSE)</formula>
    </cfRule>
  </conditionalFormatting>
  <conditionalFormatting sqref="A336">
    <cfRule type="duplicateValues" dxfId="345" priority="364"/>
  </conditionalFormatting>
  <conditionalFormatting sqref="A337">
    <cfRule type="expression" dxfId="344" priority="361" stopIfTrue="1">
      <formula>IF(COUNTIF(Code,A337)&gt;1,TRUE,FALSE)</formula>
    </cfRule>
  </conditionalFormatting>
  <conditionalFormatting sqref="A337">
    <cfRule type="duplicateValues" dxfId="343" priority="362"/>
  </conditionalFormatting>
  <conditionalFormatting sqref="A338">
    <cfRule type="expression" dxfId="342" priority="359" stopIfTrue="1">
      <formula>IF(COUNTIF(Code,A338)&gt;1,TRUE,FALSE)</formula>
    </cfRule>
  </conditionalFormatting>
  <conditionalFormatting sqref="A338">
    <cfRule type="duplicateValues" dxfId="341" priority="360"/>
  </conditionalFormatting>
  <conditionalFormatting sqref="A339">
    <cfRule type="expression" dxfId="340" priority="357" stopIfTrue="1">
      <formula>IF(COUNTIF(Code,A339)&gt;1,TRUE,FALSE)</formula>
    </cfRule>
  </conditionalFormatting>
  <conditionalFormatting sqref="A339">
    <cfRule type="duplicateValues" dxfId="339" priority="358"/>
  </conditionalFormatting>
  <conditionalFormatting sqref="A340">
    <cfRule type="expression" dxfId="338" priority="355" stopIfTrue="1">
      <formula>IF(COUNTIF(Code,A340)&gt;1,TRUE,FALSE)</formula>
    </cfRule>
  </conditionalFormatting>
  <conditionalFormatting sqref="A340">
    <cfRule type="duplicateValues" dxfId="337" priority="356"/>
  </conditionalFormatting>
  <conditionalFormatting sqref="A341">
    <cfRule type="expression" dxfId="336" priority="353" stopIfTrue="1">
      <formula>IF(COUNTIF(Code,A341)&gt;1,TRUE,FALSE)</formula>
    </cfRule>
  </conditionalFormatting>
  <conditionalFormatting sqref="A341">
    <cfRule type="duplicateValues" dxfId="335" priority="354"/>
  </conditionalFormatting>
  <conditionalFormatting sqref="A342">
    <cfRule type="expression" dxfId="334" priority="351" stopIfTrue="1">
      <formula>IF(COUNTIF(Code,A342)&gt;1,TRUE,FALSE)</formula>
    </cfRule>
  </conditionalFormatting>
  <conditionalFormatting sqref="A342">
    <cfRule type="duplicateValues" dxfId="333" priority="352"/>
  </conditionalFormatting>
  <conditionalFormatting sqref="A343">
    <cfRule type="expression" dxfId="332" priority="349" stopIfTrue="1">
      <formula>IF(COUNTIF(Code,A343)&gt;1,TRUE,FALSE)</formula>
    </cfRule>
  </conditionalFormatting>
  <conditionalFormatting sqref="A343">
    <cfRule type="duplicateValues" dxfId="331" priority="350"/>
  </conditionalFormatting>
  <conditionalFormatting sqref="A344">
    <cfRule type="expression" dxfId="330" priority="347" stopIfTrue="1">
      <formula>IF(COUNTIF(Code,A344)&gt;1,TRUE,FALSE)</formula>
    </cfRule>
  </conditionalFormatting>
  <conditionalFormatting sqref="A344">
    <cfRule type="duplicateValues" dxfId="329" priority="348"/>
  </conditionalFormatting>
  <conditionalFormatting sqref="A345">
    <cfRule type="expression" dxfId="328" priority="345" stopIfTrue="1">
      <formula>IF(COUNTIF(Code,A345)&gt;1,TRUE,FALSE)</formula>
    </cfRule>
  </conditionalFormatting>
  <conditionalFormatting sqref="A345">
    <cfRule type="duplicateValues" dxfId="327" priority="346"/>
  </conditionalFormatting>
  <conditionalFormatting sqref="A346">
    <cfRule type="expression" dxfId="326" priority="343" stopIfTrue="1">
      <formula>IF(COUNTIF(Code,A346)&gt;1,TRUE,FALSE)</formula>
    </cfRule>
  </conditionalFormatting>
  <conditionalFormatting sqref="A346">
    <cfRule type="duplicateValues" dxfId="325" priority="344"/>
  </conditionalFormatting>
  <conditionalFormatting sqref="A347">
    <cfRule type="expression" dxfId="324" priority="341" stopIfTrue="1">
      <formula>IF(COUNTIF(Code,A347)&gt;1,TRUE,FALSE)</formula>
    </cfRule>
  </conditionalFormatting>
  <conditionalFormatting sqref="A347">
    <cfRule type="duplicateValues" dxfId="323" priority="342"/>
  </conditionalFormatting>
  <conditionalFormatting sqref="A348">
    <cfRule type="expression" dxfId="322" priority="339" stopIfTrue="1">
      <formula>IF(COUNTIF(Code,A348)&gt;1,TRUE,FALSE)</formula>
    </cfRule>
  </conditionalFormatting>
  <conditionalFormatting sqref="A348">
    <cfRule type="duplicateValues" dxfId="321" priority="340"/>
  </conditionalFormatting>
  <conditionalFormatting sqref="A349">
    <cfRule type="expression" dxfId="320" priority="337" stopIfTrue="1">
      <formula>IF(COUNTIF(Code,A349)&gt;1,TRUE,FALSE)</formula>
    </cfRule>
  </conditionalFormatting>
  <conditionalFormatting sqref="A349">
    <cfRule type="duplicateValues" dxfId="319" priority="338"/>
  </conditionalFormatting>
  <conditionalFormatting sqref="A350">
    <cfRule type="expression" dxfId="318" priority="335" stopIfTrue="1">
      <formula>IF(COUNTIF(Code,A350)&gt;1,TRUE,FALSE)</formula>
    </cfRule>
  </conditionalFormatting>
  <conditionalFormatting sqref="A350">
    <cfRule type="duplicateValues" dxfId="317" priority="336"/>
  </conditionalFormatting>
  <conditionalFormatting sqref="A351">
    <cfRule type="expression" dxfId="316" priority="333" stopIfTrue="1">
      <formula>IF(COUNTIF(Code,A351)&gt;1,TRUE,FALSE)</formula>
    </cfRule>
  </conditionalFormatting>
  <conditionalFormatting sqref="A351">
    <cfRule type="duplicateValues" dxfId="315" priority="334"/>
  </conditionalFormatting>
  <conditionalFormatting sqref="A352">
    <cfRule type="expression" dxfId="314" priority="331" stopIfTrue="1">
      <formula>IF(COUNTIF(Code,A352)&gt;1,TRUE,FALSE)</formula>
    </cfRule>
  </conditionalFormatting>
  <conditionalFormatting sqref="A352">
    <cfRule type="duplicateValues" dxfId="313" priority="332"/>
  </conditionalFormatting>
  <conditionalFormatting sqref="A353">
    <cfRule type="expression" dxfId="312" priority="329" stopIfTrue="1">
      <formula>IF(COUNTIF(Code,A353)&gt;1,TRUE,FALSE)</formula>
    </cfRule>
  </conditionalFormatting>
  <conditionalFormatting sqref="A353">
    <cfRule type="duplicateValues" dxfId="311" priority="330"/>
  </conditionalFormatting>
  <conditionalFormatting sqref="A354">
    <cfRule type="expression" dxfId="310" priority="327" stopIfTrue="1">
      <formula>IF(COUNTIF(Code,A354)&gt;1,TRUE,FALSE)</formula>
    </cfRule>
  </conditionalFormatting>
  <conditionalFormatting sqref="A354">
    <cfRule type="duplicateValues" dxfId="309" priority="328"/>
  </conditionalFormatting>
  <conditionalFormatting sqref="A355">
    <cfRule type="expression" dxfId="308" priority="325" stopIfTrue="1">
      <formula>IF(COUNTIF(Code,A355)&gt;1,TRUE,FALSE)</formula>
    </cfRule>
  </conditionalFormatting>
  <conditionalFormatting sqref="A355">
    <cfRule type="duplicateValues" dxfId="307" priority="326"/>
  </conditionalFormatting>
  <conditionalFormatting sqref="A356">
    <cfRule type="expression" dxfId="306" priority="323" stopIfTrue="1">
      <formula>IF(COUNTIF(Code,A356)&gt;1,TRUE,FALSE)</formula>
    </cfRule>
  </conditionalFormatting>
  <conditionalFormatting sqref="A356">
    <cfRule type="duplicateValues" dxfId="305" priority="324"/>
  </conditionalFormatting>
  <conditionalFormatting sqref="A357">
    <cfRule type="expression" dxfId="304" priority="321" stopIfTrue="1">
      <formula>IF(COUNTIF(Code,A357)&gt;1,TRUE,FALSE)</formula>
    </cfRule>
  </conditionalFormatting>
  <conditionalFormatting sqref="A357">
    <cfRule type="duplicateValues" dxfId="303" priority="322"/>
  </conditionalFormatting>
  <conditionalFormatting sqref="A358">
    <cfRule type="expression" dxfId="302" priority="319" stopIfTrue="1">
      <formula>IF(COUNTIF(Code,A358)&gt;1,TRUE,FALSE)</formula>
    </cfRule>
  </conditionalFormatting>
  <conditionalFormatting sqref="A358">
    <cfRule type="duplicateValues" dxfId="301" priority="320"/>
  </conditionalFormatting>
  <conditionalFormatting sqref="A359">
    <cfRule type="expression" dxfId="300" priority="317" stopIfTrue="1">
      <formula>IF(COUNTIF(Code,A359)&gt;1,TRUE,FALSE)</formula>
    </cfRule>
  </conditionalFormatting>
  <conditionalFormatting sqref="A359">
    <cfRule type="duplicateValues" dxfId="299" priority="318"/>
  </conditionalFormatting>
  <conditionalFormatting sqref="A360">
    <cfRule type="expression" dxfId="298" priority="315" stopIfTrue="1">
      <formula>IF(COUNTIF(Code,A360)&gt;1,TRUE,FALSE)</formula>
    </cfRule>
  </conditionalFormatting>
  <conditionalFormatting sqref="A360">
    <cfRule type="duplicateValues" dxfId="297" priority="316"/>
  </conditionalFormatting>
  <conditionalFormatting sqref="A361">
    <cfRule type="expression" dxfId="296" priority="313" stopIfTrue="1">
      <formula>IF(COUNTIF(Code,A361)&gt;1,TRUE,FALSE)</formula>
    </cfRule>
  </conditionalFormatting>
  <conditionalFormatting sqref="A361">
    <cfRule type="duplicateValues" dxfId="295" priority="314"/>
  </conditionalFormatting>
  <conditionalFormatting sqref="A362:A363">
    <cfRule type="expression" dxfId="294" priority="311" stopIfTrue="1">
      <formula>IF(COUNTIF(Code,A362)&gt;1,TRUE,FALSE)</formula>
    </cfRule>
  </conditionalFormatting>
  <conditionalFormatting sqref="A362:A363">
    <cfRule type="duplicateValues" dxfId="293" priority="312"/>
  </conditionalFormatting>
  <conditionalFormatting sqref="A364:A365">
    <cfRule type="expression" dxfId="292" priority="309" stopIfTrue="1">
      <formula>IF(COUNTIF(Code,A364)&gt;1,TRUE,FALSE)</formula>
    </cfRule>
  </conditionalFormatting>
  <conditionalFormatting sqref="A364:A365">
    <cfRule type="duplicateValues" dxfId="291" priority="310"/>
  </conditionalFormatting>
  <conditionalFormatting sqref="A366">
    <cfRule type="expression" dxfId="290" priority="307" stopIfTrue="1">
      <formula>IF(COUNTIF(Code,A366)&gt;1,TRUE,FALSE)</formula>
    </cfRule>
  </conditionalFormatting>
  <conditionalFormatting sqref="A366">
    <cfRule type="duplicateValues" dxfId="289" priority="308"/>
  </conditionalFormatting>
  <conditionalFormatting sqref="A367">
    <cfRule type="expression" dxfId="288" priority="305" stopIfTrue="1">
      <formula>IF(COUNTIF(Code,A367)&gt;1,TRUE,FALSE)</formula>
    </cfRule>
  </conditionalFormatting>
  <conditionalFormatting sqref="A367">
    <cfRule type="duplicateValues" dxfId="287" priority="306"/>
  </conditionalFormatting>
  <conditionalFormatting sqref="A368">
    <cfRule type="expression" dxfId="286" priority="303" stopIfTrue="1">
      <formula>IF(COUNTIF(Code,A368)&gt;1,TRUE,FALSE)</formula>
    </cfRule>
  </conditionalFormatting>
  <conditionalFormatting sqref="A368">
    <cfRule type="duplicateValues" dxfId="285" priority="304"/>
  </conditionalFormatting>
  <conditionalFormatting sqref="A369">
    <cfRule type="expression" dxfId="284" priority="301" stopIfTrue="1">
      <formula>IF(COUNTIF(Code,A369)&gt;1,TRUE,FALSE)</formula>
    </cfRule>
  </conditionalFormatting>
  <conditionalFormatting sqref="A369">
    <cfRule type="duplicateValues" dxfId="283" priority="302"/>
  </conditionalFormatting>
  <conditionalFormatting sqref="A370">
    <cfRule type="expression" dxfId="282" priority="299" stopIfTrue="1">
      <formula>IF(COUNTIF(Code,A370)&gt;1,TRUE,FALSE)</formula>
    </cfRule>
  </conditionalFormatting>
  <conditionalFormatting sqref="A370">
    <cfRule type="duplicateValues" dxfId="281" priority="300"/>
  </conditionalFormatting>
  <conditionalFormatting sqref="A371">
    <cfRule type="expression" dxfId="280" priority="297" stopIfTrue="1">
      <formula>IF(COUNTIF(Code,A371)&gt;1,TRUE,FALSE)</formula>
    </cfRule>
  </conditionalFormatting>
  <conditionalFormatting sqref="A371">
    <cfRule type="duplicateValues" dxfId="279" priority="298"/>
  </conditionalFormatting>
  <conditionalFormatting sqref="A372">
    <cfRule type="expression" dxfId="278" priority="295" stopIfTrue="1">
      <formula>IF(COUNTIF(Code,A372)&gt;1,TRUE,FALSE)</formula>
    </cfRule>
  </conditionalFormatting>
  <conditionalFormatting sqref="A372">
    <cfRule type="duplicateValues" dxfId="277" priority="296"/>
  </conditionalFormatting>
  <conditionalFormatting sqref="A373">
    <cfRule type="expression" dxfId="276" priority="293" stopIfTrue="1">
      <formula>IF(COUNTIF(Code,A373)&gt;1,TRUE,FALSE)</formula>
    </cfRule>
  </conditionalFormatting>
  <conditionalFormatting sqref="A373">
    <cfRule type="duplicateValues" dxfId="275" priority="294"/>
  </conditionalFormatting>
  <conditionalFormatting sqref="A374">
    <cfRule type="expression" dxfId="274" priority="291" stopIfTrue="1">
      <formula>IF(COUNTIF(Code,A374)&gt;1,TRUE,FALSE)</formula>
    </cfRule>
  </conditionalFormatting>
  <conditionalFormatting sqref="A374">
    <cfRule type="duplicateValues" dxfId="273" priority="292"/>
  </conditionalFormatting>
  <conditionalFormatting sqref="A375">
    <cfRule type="expression" dxfId="272" priority="289" stopIfTrue="1">
      <formula>IF(COUNTIF(Code,A375)&gt;1,TRUE,FALSE)</formula>
    </cfRule>
  </conditionalFormatting>
  <conditionalFormatting sqref="A375">
    <cfRule type="duplicateValues" dxfId="271" priority="290"/>
  </conditionalFormatting>
  <conditionalFormatting sqref="A376">
    <cfRule type="expression" dxfId="270" priority="287" stopIfTrue="1">
      <formula>IF(COUNTIF(Code,A376)&gt;1,TRUE,FALSE)</formula>
    </cfRule>
  </conditionalFormatting>
  <conditionalFormatting sqref="A376">
    <cfRule type="duplicateValues" dxfId="269" priority="288"/>
  </conditionalFormatting>
  <conditionalFormatting sqref="A377">
    <cfRule type="expression" dxfId="268" priority="285" stopIfTrue="1">
      <formula>IF(COUNTIF(Code,A377)&gt;1,TRUE,FALSE)</formula>
    </cfRule>
  </conditionalFormatting>
  <conditionalFormatting sqref="A377">
    <cfRule type="duplicateValues" dxfId="267" priority="286"/>
  </conditionalFormatting>
  <conditionalFormatting sqref="A378">
    <cfRule type="expression" dxfId="266" priority="283" stopIfTrue="1">
      <formula>IF(COUNTIF(Code,A378)&gt;1,TRUE,FALSE)</formula>
    </cfRule>
  </conditionalFormatting>
  <conditionalFormatting sqref="A378">
    <cfRule type="duplicateValues" dxfId="265" priority="284"/>
  </conditionalFormatting>
  <conditionalFormatting sqref="A379">
    <cfRule type="expression" dxfId="264" priority="281" stopIfTrue="1">
      <formula>IF(COUNTIF(Code,A379)&gt;1,TRUE,FALSE)</formula>
    </cfRule>
  </conditionalFormatting>
  <conditionalFormatting sqref="A379">
    <cfRule type="duplicateValues" dxfId="263" priority="282"/>
  </conditionalFormatting>
  <conditionalFormatting sqref="A380">
    <cfRule type="expression" dxfId="262" priority="279" stopIfTrue="1">
      <formula>IF(COUNTIF(Code,A380)&gt;1,TRUE,FALSE)</formula>
    </cfRule>
  </conditionalFormatting>
  <conditionalFormatting sqref="A380">
    <cfRule type="duplicateValues" dxfId="261" priority="280"/>
  </conditionalFormatting>
  <conditionalFormatting sqref="A381">
    <cfRule type="expression" dxfId="260" priority="277" stopIfTrue="1">
      <formula>IF(COUNTIF(Code,A381)&gt;1,TRUE,FALSE)</formula>
    </cfRule>
  </conditionalFormatting>
  <conditionalFormatting sqref="A381">
    <cfRule type="duplicateValues" dxfId="259" priority="278"/>
  </conditionalFormatting>
  <conditionalFormatting sqref="A382">
    <cfRule type="expression" dxfId="258" priority="275" stopIfTrue="1">
      <formula>IF(COUNTIF(Code,A382)&gt;1,TRUE,FALSE)</formula>
    </cfRule>
  </conditionalFormatting>
  <conditionalFormatting sqref="A382">
    <cfRule type="duplicateValues" dxfId="257" priority="276"/>
  </conditionalFormatting>
  <conditionalFormatting sqref="A383">
    <cfRule type="expression" dxfId="256" priority="273" stopIfTrue="1">
      <formula>IF(COUNTIF(Code,A383)&gt;1,TRUE,FALSE)</formula>
    </cfRule>
  </conditionalFormatting>
  <conditionalFormatting sqref="A383">
    <cfRule type="duplicateValues" dxfId="255" priority="274"/>
  </conditionalFormatting>
  <conditionalFormatting sqref="A384">
    <cfRule type="expression" dxfId="254" priority="271" stopIfTrue="1">
      <formula>IF(COUNTIF(Code,A384)&gt;1,TRUE,FALSE)</formula>
    </cfRule>
  </conditionalFormatting>
  <conditionalFormatting sqref="A384">
    <cfRule type="duplicateValues" dxfId="253" priority="272"/>
  </conditionalFormatting>
  <conditionalFormatting sqref="A385">
    <cfRule type="expression" dxfId="252" priority="269" stopIfTrue="1">
      <formula>IF(COUNTIF(Code,A385)&gt;1,TRUE,FALSE)</formula>
    </cfRule>
  </conditionalFormatting>
  <conditionalFormatting sqref="A385">
    <cfRule type="duplicateValues" dxfId="251" priority="270"/>
  </conditionalFormatting>
  <conditionalFormatting sqref="A386">
    <cfRule type="expression" dxfId="250" priority="267" stopIfTrue="1">
      <formula>IF(COUNTIF(Code,A386)&gt;1,TRUE,FALSE)</formula>
    </cfRule>
  </conditionalFormatting>
  <conditionalFormatting sqref="A386">
    <cfRule type="duplicateValues" dxfId="249" priority="268"/>
  </conditionalFormatting>
  <conditionalFormatting sqref="A387">
    <cfRule type="expression" dxfId="248" priority="265" stopIfTrue="1">
      <formula>IF(COUNTIF(Code,A387)&gt;1,TRUE,FALSE)</formula>
    </cfRule>
  </conditionalFormatting>
  <conditionalFormatting sqref="A387">
    <cfRule type="duplicateValues" dxfId="247" priority="266"/>
  </conditionalFormatting>
  <conditionalFormatting sqref="A388">
    <cfRule type="expression" dxfId="246" priority="263" stopIfTrue="1">
      <formula>IF(COUNTIF(Code,A388)&gt;1,TRUE,FALSE)</formula>
    </cfRule>
  </conditionalFormatting>
  <conditionalFormatting sqref="A388">
    <cfRule type="duplicateValues" dxfId="245" priority="264"/>
  </conditionalFormatting>
  <conditionalFormatting sqref="A389">
    <cfRule type="expression" dxfId="244" priority="261" stopIfTrue="1">
      <formula>IF(COUNTIF(Code,A389)&gt;1,TRUE,FALSE)</formula>
    </cfRule>
  </conditionalFormatting>
  <conditionalFormatting sqref="A389">
    <cfRule type="duplicateValues" dxfId="243" priority="262"/>
  </conditionalFormatting>
  <conditionalFormatting sqref="A390">
    <cfRule type="expression" dxfId="242" priority="259" stopIfTrue="1">
      <formula>IF(COUNTIF(Code,A390)&gt;1,TRUE,FALSE)</formula>
    </cfRule>
  </conditionalFormatting>
  <conditionalFormatting sqref="A390">
    <cfRule type="duplicateValues" dxfId="241" priority="260"/>
  </conditionalFormatting>
  <conditionalFormatting sqref="A391">
    <cfRule type="expression" dxfId="240" priority="257" stopIfTrue="1">
      <formula>IF(COUNTIF(Code,A391)&gt;1,TRUE,FALSE)</formula>
    </cfRule>
  </conditionalFormatting>
  <conditionalFormatting sqref="A391">
    <cfRule type="duplicateValues" dxfId="239" priority="258"/>
  </conditionalFormatting>
  <conditionalFormatting sqref="A392">
    <cfRule type="expression" dxfId="238" priority="255" stopIfTrue="1">
      <formula>IF(COUNTIF(Code,A392)&gt;1,TRUE,FALSE)</formula>
    </cfRule>
  </conditionalFormatting>
  <conditionalFormatting sqref="A392">
    <cfRule type="duplicateValues" dxfId="237" priority="256"/>
  </conditionalFormatting>
  <conditionalFormatting sqref="A393">
    <cfRule type="expression" dxfId="236" priority="253" stopIfTrue="1">
      <formula>IF(COUNTIF(Code,A393)&gt;1,TRUE,FALSE)</formula>
    </cfRule>
  </conditionalFormatting>
  <conditionalFormatting sqref="A393">
    <cfRule type="duplicateValues" dxfId="235" priority="254"/>
  </conditionalFormatting>
  <conditionalFormatting sqref="A394">
    <cfRule type="expression" dxfId="234" priority="251" stopIfTrue="1">
      <formula>IF(COUNTIF(Code,A394)&gt;1,TRUE,FALSE)</formula>
    </cfRule>
  </conditionalFormatting>
  <conditionalFormatting sqref="A394">
    <cfRule type="duplicateValues" dxfId="233" priority="252"/>
  </conditionalFormatting>
  <conditionalFormatting sqref="A395">
    <cfRule type="expression" dxfId="232" priority="249" stopIfTrue="1">
      <formula>IF(COUNTIF(Code,A395)&gt;1,TRUE,FALSE)</formula>
    </cfRule>
  </conditionalFormatting>
  <conditionalFormatting sqref="A395">
    <cfRule type="duplicateValues" dxfId="231" priority="250"/>
  </conditionalFormatting>
  <conditionalFormatting sqref="A396">
    <cfRule type="expression" dxfId="230" priority="247" stopIfTrue="1">
      <formula>IF(COUNTIF(Code,A396)&gt;1,TRUE,FALSE)</formula>
    </cfRule>
  </conditionalFormatting>
  <conditionalFormatting sqref="A396">
    <cfRule type="duplicateValues" dxfId="229" priority="248"/>
  </conditionalFormatting>
  <conditionalFormatting sqref="A397">
    <cfRule type="expression" dxfId="228" priority="245" stopIfTrue="1">
      <formula>IF(COUNTIF(Code,A397)&gt;1,TRUE,FALSE)</formula>
    </cfRule>
  </conditionalFormatting>
  <conditionalFormatting sqref="A397">
    <cfRule type="duplicateValues" dxfId="227" priority="246"/>
  </conditionalFormatting>
  <conditionalFormatting sqref="A398">
    <cfRule type="expression" dxfId="226" priority="243" stopIfTrue="1">
      <formula>IF(COUNTIF(Code,A398)&gt;1,TRUE,FALSE)</formula>
    </cfRule>
  </conditionalFormatting>
  <conditionalFormatting sqref="A398">
    <cfRule type="duplicateValues" dxfId="225" priority="244"/>
  </conditionalFormatting>
  <conditionalFormatting sqref="A399">
    <cfRule type="expression" dxfId="224" priority="241" stopIfTrue="1">
      <formula>IF(COUNTIF(Code,A399)&gt;1,TRUE,FALSE)</formula>
    </cfRule>
  </conditionalFormatting>
  <conditionalFormatting sqref="A399">
    <cfRule type="duplicateValues" dxfId="223" priority="242"/>
  </conditionalFormatting>
  <conditionalFormatting sqref="A400">
    <cfRule type="expression" dxfId="222" priority="239" stopIfTrue="1">
      <formula>IF(COUNTIF(Code,A400)&gt;1,TRUE,FALSE)</formula>
    </cfRule>
  </conditionalFormatting>
  <conditionalFormatting sqref="A400">
    <cfRule type="duplicateValues" dxfId="221" priority="240"/>
  </conditionalFormatting>
  <conditionalFormatting sqref="A401">
    <cfRule type="expression" dxfId="220" priority="237" stopIfTrue="1">
      <formula>IF(COUNTIF(Code,A401)&gt;1,TRUE,FALSE)</formula>
    </cfRule>
  </conditionalFormatting>
  <conditionalFormatting sqref="A401">
    <cfRule type="duplicateValues" dxfId="219" priority="238"/>
  </conditionalFormatting>
  <conditionalFormatting sqref="A402">
    <cfRule type="expression" dxfId="218" priority="235" stopIfTrue="1">
      <formula>IF(COUNTIF(Code,A402)&gt;1,TRUE,FALSE)</formula>
    </cfRule>
  </conditionalFormatting>
  <conditionalFormatting sqref="A402">
    <cfRule type="duplicateValues" dxfId="217" priority="236"/>
  </conditionalFormatting>
  <conditionalFormatting sqref="A403">
    <cfRule type="expression" dxfId="216" priority="233" stopIfTrue="1">
      <formula>IF(COUNTIF(Code,A403)&gt;1,TRUE,FALSE)</formula>
    </cfRule>
  </conditionalFormatting>
  <conditionalFormatting sqref="A403">
    <cfRule type="duplicateValues" dxfId="215" priority="234"/>
  </conditionalFormatting>
  <conditionalFormatting sqref="A404">
    <cfRule type="expression" dxfId="214" priority="231" stopIfTrue="1">
      <formula>IF(COUNTIF(Code,A404)&gt;1,TRUE,FALSE)</formula>
    </cfRule>
  </conditionalFormatting>
  <conditionalFormatting sqref="A404">
    <cfRule type="duplicateValues" dxfId="213" priority="232"/>
  </conditionalFormatting>
  <conditionalFormatting sqref="A405">
    <cfRule type="expression" dxfId="212" priority="229" stopIfTrue="1">
      <formula>IF(COUNTIF(Code,A405)&gt;1,TRUE,FALSE)</formula>
    </cfRule>
  </conditionalFormatting>
  <conditionalFormatting sqref="A405">
    <cfRule type="duplicateValues" dxfId="211" priority="230"/>
  </conditionalFormatting>
  <conditionalFormatting sqref="A406">
    <cfRule type="expression" dxfId="210" priority="227" stopIfTrue="1">
      <formula>IF(COUNTIF(Code,A406)&gt;1,TRUE,FALSE)</formula>
    </cfRule>
  </conditionalFormatting>
  <conditionalFormatting sqref="A406">
    <cfRule type="duplicateValues" dxfId="209" priority="228"/>
  </conditionalFormatting>
  <conditionalFormatting sqref="A407">
    <cfRule type="expression" dxfId="208" priority="225" stopIfTrue="1">
      <formula>IF(COUNTIF(Code,A407)&gt;1,TRUE,FALSE)</formula>
    </cfRule>
  </conditionalFormatting>
  <conditionalFormatting sqref="A407">
    <cfRule type="duplicateValues" dxfId="207" priority="226"/>
  </conditionalFormatting>
  <conditionalFormatting sqref="A408">
    <cfRule type="expression" dxfId="206" priority="223" stopIfTrue="1">
      <formula>IF(COUNTIF(Code,A408)&gt;1,TRUE,FALSE)</formula>
    </cfRule>
  </conditionalFormatting>
  <conditionalFormatting sqref="A408">
    <cfRule type="duplicateValues" dxfId="205" priority="224"/>
  </conditionalFormatting>
  <conditionalFormatting sqref="A409">
    <cfRule type="expression" dxfId="204" priority="221" stopIfTrue="1">
      <formula>IF(COUNTIF(Code,A409)&gt;1,TRUE,FALSE)</formula>
    </cfRule>
  </conditionalFormatting>
  <conditionalFormatting sqref="A409">
    <cfRule type="duplicateValues" dxfId="203" priority="222"/>
  </conditionalFormatting>
  <conditionalFormatting sqref="A410">
    <cfRule type="expression" dxfId="202" priority="219" stopIfTrue="1">
      <formula>IF(COUNTIF(Code,A410)&gt;1,TRUE,FALSE)</formula>
    </cfRule>
  </conditionalFormatting>
  <conditionalFormatting sqref="A410">
    <cfRule type="duplicateValues" dxfId="201" priority="220"/>
  </conditionalFormatting>
  <conditionalFormatting sqref="A411">
    <cfRule type="expression" dxfId="200" priority="217" stopIfTrue="1">
      <formula>IF(COUNTIF(Code,A411)&gt;1,TRUE,FALSE)</formula>
    </cfRule>
  </conditionalFormatting>
  <conditionalFormatting sqref="A411">
    <cfRule type="duplicateValues" dxfId="199" priority="218"/>
  </conditionalFormatting>
  <conditionalFormatting sqref="A412">
    <cfRule type="expression" dxfId="198" priority="215" stopIfTrue="1">
      <formula>IF(COUNTIF(Code,A412)&gt;1,TRUE,FALSE)</formula>
    </cfRule>
  </conditionalFormatting>
  <conditionalFormatting sqref="A412">
    <cfRule type="duplicateValues" dxfId="197" priority="216"/>
  </conditionalFormatting>
  <conditionalFormatting sqref="A413">
    <cfRule type="expression" dxfId="196" priority="213" stopIfTrue="1">
      <formula>IF(COUNTIF(Code,A413)&gt;1,TRUE,FALSE)</formula>
    </cfRule>
  </conditionalFormatting>
  <conditionalFormatting sqref="A413">
    <cfRule type="duplicateValues" dxfId="195" priority="214"/>
  </conditionalFormatting>
  <conditionalFormatting sqref="A414">
    <cfRule type="expression" dxfId="194" priority="211" stopIfTrue="1">
      <formula>IF(COUNTIF(Code,A414)&gt;1,TRUE,FALSE)</formula>
    </cfRule>
  </conditionalFormatting>
  <conditionalFormatting sqref="A414">
    <cfRule type="duplicateValues" dxfId="193" priority="212"/>
  </conditionalFormatting>
  <conditionalFormatting sqref="A415">
    <cfRule type="expression" dxfId="192" priority="209" stopIfTrue="1">
      <formula>IF(COUNTIF(Code,A415)&gt;1,TRUE,FALSE)</formula>
    </cfRule>
  </conditionalFormatting>
  <conditionalFormatting sqref="A415">
    <cfRule type="duplicateValues" dxfId="191" priority="210"/>
  </conditionalFormatting>
  <conditionalFormatting sqref="A416">
    <cfRule type="expression" dxfId="190" priority="207" stopIfTrue="1">
      <formula>IF(COUNTIF(Code,A416)&gt;1,TRUE,FALSE)</formula>
    </cfRule>
  </conditionalFormatting>
  <conditionalFormatting sqref="A416">
    <cfRule type="duplicateValues" dxfId="189" priority="208"/>
  </conditionalFormatting>
  <conditionalFormatting sqref="A417">
    <cfRule type="expression" dxfId="188" priority="205" stopIfTrue="1">
      <formula>IF(COUNTIF(Code,A417)&gt;1,TRUE,FALSE)</formula>
    </cfRule>
  </conditionalFormatting>
  <conditionalFormatting sqref="A417">
    <cfRule type="duplicateValues" dxfId="187" priority="206"/>
  </conditionalFormatting>
  <conditionalFormatting sqref="A418">
    <cfRule type="expression" dxfId="186" priority="203" stopIfTrue="1">
      <formula>IF(COUNTIF(Code,A418)&gt;1,TRUE,FALSE)</formula>
    </cfRule>
  </conditionalFormatting>
  <conditionalFormatting sqref="A418">
    <cfRule type="duplicateValues" dxfId="185" priority="204"/>
  </conditionalFormatting>
  <conditionalFormatting sqref="A419">
    <cfRule type="expression" dxfId="184" priority="201" stopIfTrue="1">
      <formula>IF(COUNTIF(Code,A419)&gt;1,TRUE,FALSE)</formula>
    </cfRule>
  </conditionalFormatting>
  <conditionalFormatting sqref="A419">
    <cfRule type="duplicateValues" dxfId="183" priority="202"/>
  </conditionalFormatting>
  <conditionalFormatting sqref="A420">
    <cfRule type="expression" dxfId="182" priority="199" stopIfTrue="1">
      <formula>IF(COUNTIF(Code,A420)&gt;1,TRUE,FALSE)</formula>
    </cfRule>
  </conditionalFormatting>
  <conditionalFormatting sqref="A420">
    <cfRule type="duplicateValues" dxfId="181" priority="200"/>
  </conditionalFormatting>
  <conditionalFormatting sqref="A421">
    <cfRule type="expression" dxfId="180" priority="197" stopIfTrue="1">
      <formula>IF(COUNTIF(Code,A421)&gt;1,TRUE,FALSE)</formula>
    </cfRule>
  </conditionalFormatting>
  <conditionalFormatting sqref="A421">
    <cfRule type="duplicateValues" dxfId="179" priority="198"/>
  </conditionalFormatting>
  <conditionalFormatting sqref="A422">
    <cfRule type="expression" dxfId="178" priority="195" stopIfTrue="1">
      <formula>IF(COUNTIF(Code,A422)&gt;1,TRUE,FALSE)</formula>
    </cfRule>
  </conditionalFormatting>
  <conditionalFormatting sqref="A422">
    <cfRule type="duplicateValues" dxfId="177" priority="196"/>
  </conditionalFormatting>
  <conditionalFormatting sqref="A423">
    <cfRule type="expression" dxfId="176" priority="193" stopIfTrue="1">
      <formula>IF(COUNTIF(Code,A423)&gt;1,TRUE,FALSE)</formula>
    </cfRule>
  </conditionalFormatting>
  <conditionalFormatting sqref="A423">
    <cfRule type="duplicateValues" dxfId="175" priority="194"/>
  </conditionalFormatting>
  <conditionalFormatting sqref="A424">
    <cfRule type="expression" dxfId="174" priority="191" stopIfTrue="1">
      <formula>IF(COUNTIF(Code,A424)&gt;1,TRUE,FALSE)</formula>
    </cfRule>
  </conditionalFormatting>
  <conditionalFormatting sqref="A424">
    <cfRule type="duplicateValues" dxfId="173" priority="192"/>
  </conditionalFormatting>
  <conditionalFormatting sqref="A425">
    <cfRule type="expression" dxfId="172" priority="189" stopIfTrue="1">
      <formula>IF(COUNTIF(Code,A425)&gt;1,TRUE,FALSE)</formula>
    </cfRule>
  </conditionalFormatting>
  <conditionalFormatting sqref="A425">
    <cfRule type="duplicateValues" dxfId="171" priority="190"/>
  </conditionalFormatting>
  <conditionalFormatting sqref="A426">
    <cfRule type="expression" dxfId="170" priority="187" stopIfTrue="1">
      <formula>IF(COUNTIF(Code,A426)&gt;1,TRUE,FALSE)</formula>
    </cfRule>
  </conditionalFormatting>
  <conditionalFormatting sqref="A426">
    <cfRule type="duplicateValues" dxfId="169" priority="188"/>
  </conditionalFormatting>
  <conditionalFormatting sqref="A427">
    <cfRule type="expression" dxfId="168" priority="185" stopIfTrue="1">
      <formula>IF(COUNTIF(Code,A427)&gt;1,TRUE,FALSE)</formula>
    </cfRule>
  </conditionalFormatting>
  <conditionalFormatting sqref="A427">
    <cfRule type="duplicateValues" dxfId="167" priority="186"/>
  </conditionalFormatting>
  <conditionalFormatting sqref="A428">
    <cfRule type="expression" dxfId="166" priority="183" stopIfTrue="1">
      <formula>IF(COUNTIF(Code,A428)&gt;1,TRUE,FALSE)</formula>
    </cfRule>
  </conditionalFormatting>
  <conditionalFormatting sqref="A428">
    <cfRule type="duplicateValues" dxfId="165" priority="184"/>
  </conditionalFormatting>
  <conditionalFormatting sqref="A429">
    <cfRule type="expression" dxfId="164" priority="181" stopIfTrue="1">
      <formula>IF(COUNTIF(Code,A429)&gt;1,TRUE,FALSE)</formula>
    </cfRule>
  </conditionalFormatting>
  <conditionalFormatting sqref="A429">
    <cfRule type="duplicateValues" dxfId="163" priority="182"/>
  </conditionalFormatting>
  <conditionalFormatting sqref="A430">
    <cfRule type="expression" dxfId="162" priority="179" stopIfTrue="1">
      <formula>IF(COUNTIF(Code,A430)&gt;1,TRUE,FALSE)</formula>
    </cfRule>
  </conditionalFormatting>
  <conditionalFormatting sqref="A430">
    <cfRule type="duplicateValues" dxfId="161" priority="180"/>
  </conditionalFormatting>
  <conditionalFormatting sqref="A431">
    <cfRule type="expression" dxfId="160" priority="177" stopIfTrue="1">
      <formula>IF(COUNTIF(Code,A431)&gt;1,TRUE,FALSE)</formula>
    </cfRule>
  </conditionalFormatting>
  <conditionalFormatting sqref="A431">
    <cfRule type="duplicateValues" dxfId="159" priority="178"/>
  </conditionalFormatting>
  <conditionalFormatting sqref="A432">
    <cfRule type="expression" dxfId="158" priority="175" stopIfTrue="1">
      <formula>IF(COUNTIF(Code,A432)&gt;1,TRUE,FALSE)</formula>
    </cfRule>
  </conditionalFormatting>
  <conditionalFormatting sqref="A432">
    <cfRule type="duplicateValues" dxfId="157" priority="176"/>
  </conditionalFormatting>
  <conditionalFormatting sqref="A433">
    <cfRule type="expression" dxfId="156" priority="173" stopIfTrue="1">
      <formula>IF(COUNTIF(Code,A433)&gt;1,TRUE,FALSE)</formula>
    </cfRule>
  </conditionalFormatting>
  <conditionalFormatting sqref="A433">
    <cfRule type="duplicateValues" dxfId="155" priority="174"/>
  </conditionalFormatting>
  <conditionalFormatting sqref="A434">
    <cfRule type="expression" dxfId="154" priority="171" stopIfTrue="1">
      <formula>IF(COUNTIF(Code,A434)&gt;1,TRUE,FALSE)</formula>
    </cfRule>
  </conditionalFormatting>
  <conditionalFormatting sqref="A434">
    <cfRule type="duplicateValues" dxfId="153" priority="172"/>
  </conditionalFormatting>
  <conditionalFormatting sqref="A435">
    <cfRule type="expression" dxfId="152" priority="169" stopIfTrue="1">
      <formula>IF(COUNTIF(Code,A435)&gt;1,TRUE,FALSE)</formula>
    </cfRule>
  </conditionalFormatting>
  <conditionalFormatting sqref="A435">
    <cfRule type="duplicateValues" dxfId="151" priority="170"/>
  </conditionalFormatting>
  <conditionalFormatting sqref="A436">
    <cfRule type="expression" dxfId="150" priority="167" stopIfTrue="1">
      <formula>IF(COUNTIF(Code,A436)&gt;1,TRUE,FALSE)</formula>
    </cfRule>
  </conditionalFormatting>
  <conditionalFormatting sqref="A436">
    <cfRule type="duplicateValues" dxfId="149" priority="168"/>
  </conditionalFormatting>
  <conditionalFormatting sqref="A437">
    <cfRule type="expression" dxfId="148" priority="165" stopIfTrue="1">
      <formula>IF(COUNTIF(Code,A437)&gt;1,TRUE,FALSE)</formula>
    </cfRule>
  </conditionalFormatting>
  <conditionalFormatting sqref="A437">
    <cfRule type="duplicateValues" dxfId="147" priority="166"/>
  </conditionalFormatting>
  <conditionalFormatting sqref="A438">
    <cfRule type="expression" dxfId="146" priority="163" stopIfTrue="1">
      <formula>IF(COUNTIF(Code,A438)&gt;1,TRUE,FALSE)</formula>
    </cfRule>
  </conditionalFormatting>
  <conditionalFormatting sqref="A438">
    <cfRule type="duplicateValues" dxfId="145" priority="164"/>
  </conditionalFormatting>
  <conditionalFormatting sqref="A439">
    <cfRule type="expression" dxfId="144" priority="161" stopIfTrue="1">
      <formula>IF(COUNTIF(Code,A439)&gt;1,TRUE,FALSE)</formula>
    </cfRule>
  </conditionalFormatting>
  <conditionalFormatting sqref="A439">
    <cfRule type="duplicateValues" dxfId="143" priority="162"/>
  </conditionalFormatting>
  <conditionalFormatting sqref="A440">
    <cfRule type="expression" dxfId="142" priority="159" stopIfTrue="1">
      <formula>IF(COUNTIF(Code,A440)&gt;1,TRUE,FALSE)</formula>
    </cfRule>
  </conditionalFormatting>
  <conditionalFormatting sqref="A440">
    <cfRule type="duplicateValues" dxfId="141" priority="160"/>
  </conditionalFormatting>
  <conditionalFormatting sqref="A441">
    <cfRule type="expression" dxfId="140" priority="157" stopIfTrue="1">
      <formula>IF(COUNTIF(Code,A441)&gt;1,TRUE,FALSE)</formula>
    </cfRule>
  </conditionalFormatting>
  <conditionalFormatting sqref="A441">
    <cfRule type="duplicateValues" dxfId="139" priority="158"/>
  </conditionalFormatting>
  <conditionalFormatting sqref="A442">
    <cfRule type="expression" dxfId="138" priority="155" stopIfTrue="1">
      <formula>IF(COUNTIF(Code,A442)&gt;1,TRUE,FALSE)</formula>
    </cfRule>
  </conditionalFormatting>
  <conditionalFormatting sqref="A442">
    <cfRule type="duplicateValues" dxfId="137" priority="156"/>
  </conditionalFormatting>
  <conditionalFormatting sqref="A443">
    <cfRule type="expression" dxfId="136" priority="153" stopIfTrue="1">
      <formula>IF(COUNTIF(Code,A443)&gt;1,TRUE,FALSE)</formula>
    </cfRule>
  </conditionalFormatting>
  <conditionalFormatting sqref="A443">
    <cfRule type="duplicateValues" dxfId="135" priority="154"/>
  </conditionalFormatting>
  <conditionalFormatting sqref="A444">
    <cfRule type="expression" dxfId="134" priority="151" stopIfTrue="1">
      <formula>IF(COUNTIF(Code,A444)&gt;1,TRUE,FALSE)</formula>
    </cfRule>
  </conditionalFormatting>
  <conditionalFormatting sqref="A444">
    <cfRule type="duplicateValues" dxfId="133" priority="152"/>
  </conditionalFormatting>
  <conditionalFormatting sqref="A445">
    <cfRule type="expression" dxfId="132" priority="149" stopIfTrue="1">
      <formula>IF(COUNTIF(Code,A445)&gt;1,TRUE,FALSE)</formula>
    </cfRule>
  </conditionalFormatting>
  <conditionalFormatting sqref="A445">
    <cfRule type="duplicateValues" dxfId="131" priority="150"/>
  </conditionalFormatting>
  <conditionalFormatting sqref="A446">
    <cfRule type="expression" dxfId="130" priority="147" stopIfTrue="1">
      <formula>IF(COUNTIF(Code,A446)&gt;1,TRUE,FALSE)</formula>
    </cfRule>
  </conditionalFormatting>
  <conditionalFormatting sqref="A446">
    <cfRule type="duplicateValues" dxfId="129" priority="148"/>
  </conditionalFormatting>
  <conditionalFormatting sqref="A447">
    <cfRule type="expression" dxfId="128" priority="145" stopIfTrue="1">
      <formula>IF(COUNTIF(Code,A447)&gt;1,TRUE,FALSE)</formula>
    </cfRule>
  </conditionalFormatting>
  <conditionalFormatting sqref="A447">
    <cfRule type="duplicateValues" dxfId="127" priority="146"/>
  </conditionalFormatting>
  <conditionalFormatting sqref="A448">
    <cfRule type="expression" dxfId="126" priority="143" stopIfTrue="1">
      <formula>IF(COUNTIF(Code,A448)&gt;1,TRUE,FALSE)</formula>
    </cfRule>
  </conditionalFormatting>
  <conditionalFormatting sqref="A448">
    <cfRule type="duplicateValues" dxfId="125" priority="144"/>
  </conditionalFormatting>
  <conditionalFormatting sqref="A449">
    <cfRule type="expression" dxfId="124" priority="141" stopIfTrue="1">
      <formula>IF(COUNTIF(Code,A449)&gt;1,TRUE,FALSE)</formula>
    </cfRule>
  </conditionalFormatting>
  <conditionalFormatting sqref="A449">
    <cfRule type="duplicateValues" dxfId="123" priority="142"/>
  </conditionalFormatting>
  <conditionalFormatting sqref="A450">
    <cfRule type="expression" dxfId="122" priority="139" stopIfTrue="1">
      <formula>IF(COUNTIF(Code,A450)&gt;1,TRUE,FALSE)</formula>
    </cfRule>
  </conditionalFormatting>
  <conditionalFormatting sqref="A450">
    <cfRule type="duplicateValues" dxfId="121" priority="140"/>
  </conditionalFormatting>
  <conditionalFormatting sqref="A451">
    <cfRule type="expression" dxfId="120" priority="137" stopIfTrue="1">
      <formula>IF(COUNTIF(Code,A451)&gt;1,TRUE,FALSE)</formula>
    </cfRule>
  </conditionalFormatting>
  <conditionalFormatting sqref="A451">
    <cfRule type="duplicateValues" dxfId="119" priority="138"/>
  </conditionalFormatting>
  <conditionalFormatting sqref="A452">
    <cfRule type="expression" dxfId="118" priority="135" stopIfTrue="1">
      <formula>IF(COUNTIF(Code,A452)&gt;1,TRUE,FALSE)</formula>
    </cfRule>
  </conditionalFormatting>
  <conditionalFormatting sqref="A452">
    <cfRule type="duplicateValues" dxfId="117" priority="136"/>
  </conditionalFormatting>
  <conditionalFormatting sqref="A453">
    <cfRule type="expression" dxfId="116" priority="133" stopIfTrue="1">
      <formula>IF(COUNTIF(Code,A453)&gt;1,TRUE,FALSE)</formula>
    </cfRule>
  </conditionalFormatting>
  <conditionalFormatting sqref="A453">
    <cfRule type="duplicateValues" dxfId="115" priority="134"/>
  </conditionalFormatting>
  <conditionalFormatting sqref="A454">
    <cfRule type="expression" dxfId="114" priority="131" stopIfTrue="1">
      <formula>IF(COUNTIF(Code,A454)&gt;1,TRUE,FALSE)</formula>
    </cfRule>
  </conditionalFormatting>
  <conditionalFormatting sqref="A454">
    <cfRule type="duplicateValues" dxfId="113" priority="132"/>
  </conditionalFormatting>
  <conditionalFormatting sqref="A455">
    <cfRule type="expression" dxfId="112" priority="129" stopIfTrue="1">
      <formula>IF(COUNTIF(Code,A455)&gt;1,TRUE,FALSE)</formula>
    </cfRule>
  </conditionalFormatting>
  <conditionalFormatting sqref="A455">
    <cfRule type="duplicateValues" dxfId="111" priority="130"/>
  </conditionalFormatting>
  <conditionalFormatting sqref="A456">
    <cfRule type="expression" dxfId="110" priority="127" stopIfTrue="1">
      <formula>IF(COUNTIF(Code,A456)&gt;1,TRUE,FALSE)</formula>
    </cfRule>
  </conditionalFormatting>
  <conditionalFormatting sqref="A456">
    <cfRule type="duplicateValues" dxfId="109" priority="128"/>
  </conditionalFormatting>
  <conditionalFormatting sqref="A457">
    <cfRule type="expression" dxfId="108" priority="125" stopIfTrue="1">
      <formula>IF(COUNTIF(Code,A457)&gt;1,TRUE,FALSE)</formula>
    </cfRule>
  </conditionalFormatting>
  <conditionalFormatting sqref="A457">
    <cfRule type="duplicateValues" dxfId="107" priority="126"/>
  </conditionalFormatting>
  <conditionalFormatting sqref="A458">
    <cfRule type="expression" dxfId="106" priority="123" stopIfTrue="1">
      <formula>IF(COUNTIF(Code,A458)&gt;1,TRUE,FALSE)</formula>
    </cfRule>
  </conditionalFormatting>
  <conditionalFormatting sqref="A458">
    <cfRule type="duplicateValues" dxfId="105" priority="124"/>
  </conditionalFormatting>
  <conditionalFormatting sqref="A459">
    <cfRule type="expression" dxfId="104" priority="121" stopIfTrue="1">
      <formula>IF(COUNTIF(Code,A459)&gt;1,TRUE,FALSE)</formula>
    </cfRule>
  </conditionalFormatting>
  <conditionalFormatting sqref="A459">
    <cfRule type="duplicateValues" dxfId="103" priority="122"/>
  </conditionalFormatting>
  <conditionalFormatting sqref="A460">
    <cfRule type="expression" dxfId="102" priority="119" stopIfTrue="1">
      <formula>IF(COUNTIF(Code,A460)&gt;1,TRUE,FALSE)</formula>
    </cfRule>
  </conditionalFormatting>
  <conditionalFormatting sqref="A460">
    <cfRule type="duplicateValues" dxfId="101" priority="120"/>
  </conditionalFormatting>
  <conditionalFormatting sqref="A461">
    <cfRule type="expression" dxfId="100" priority="117" stopIfTrue="1">
      <formula>IF(COUNTIF(Code,A461)&gt;1,TRUE,FALSE)</formula>
    </cfRule>
  </conditionalFormatting>
  <conditionalFormatting sqref="A461">
    <cfRule type="duplicateValues" dxfId="99" priority="118"/>
  </conditionalFormatting>
  <conditionalFormatting sqref="A462">
    <cfRule type="expression" dxfId="98" priority="115" stopIfTrue="1">
      <formula>IF(COUNTIF(Code,A462)&gt;1,TRUE,FALSE)</formula>
    </cfRule>
  </conditionalFormatting>
  <conditionalFormatting sqref="A462">
    <cfRule type="duplicateValues" dxfId="97" priority="116"/>
  </conditionalFormatting>
  <conditionalFormatting sqref="A463">
    <cfRule type="expression" dxfId="96" priority="113" stopIfTrue="1">
      <formula>IF(COUNTIF(Code,A463)&gt;1,TRUE,FALSE)</formula>
    </cfRule>
  </conditionalFormatting>
  <conditionalFormatting sqref="A463">
    <cfRule type="duplicateValues" dxfId="95" priority="114"/>
  </conditionalFormatting>
  <conditionalFormatting sqref="A464">
    <cfRule type="expression" dxfId="94" priority="111" stopIfTrue="1">
      <formula>IF(COUNTIF(Code,A464)&gt;1,TRUE,FALSE)</formula>
    </cfRule>
  </conditionalFormatting>
  <conditionalFormatting sqref="A464">
    <cfRule type="duplicateValues" dxfId="93" priority="112"/>
  </conditionalFormatting>
  <conditionalFormatting sqref="A465">
    <cfRule type="expression" dxfId="92" priority="109" stopIfTrue="1">
      <formula>IF(COUNTIF(Code,A465)&gt;1,TRUE,FALSE)</formula>
    </cfRule>
  </conditionalFormatting>
  <conditionalFormatting sqref="A465">
    <cfRule type="duplicateValues" dxfId="91" priority="110"/>
  </conditionalFormatting>
  <conditionalFormatting sqref="A466">
    <cfRule type="expression" dxfId="90" priority="107" stopIfTrue="1">
      <formula>IF(COUNTIF(Code,A466)&gt;1,TRUE,FALSE)</formula>
    </cfRule>
  </conditionalFormatting>
  <conditionalFormatting sqref="A466">
    <cfRule type="duplicateValues" dxfId="89" priority="108"/>
  </conditionalFormatting>
  <conditionalFormatting sqref="A467">
    <cfRule type="expression" dxfId="88" priority="105" stopIfTrue="1">
      <formula>IF(COUNTIF(Code,A467)&gt;1,TRUE,FALSE)</formula>
    </cfRule>
  </conditionalFormatting>
  <conditionalFormatting sqref="A467">
    <cfRule type="duplicateValues" dxfId="87" priority="106"/>
  </conditionalFormatting>
  <conditionalFormatting sqref="A468">
    <cfRule type="expression" dxfId="86" priority="103" stopIfTrue="1">
      <formula>IF(COUNTIF(Code,A468)&gt;1,TRUE,FALSE)</formula>
    </cfRule>
  </conditionalFormatting>
  <conditionalFormatting sqref="A468">
    <cfRule type="duplicateValues" dxfId="85" priority="104"/>
  </conditionalFormatting>
  <conditionalFormatting sqref="A469">
    <cfRule type="expression" dxfId="84" priority="101" stopIfTrue="1">
      <formula>IF(COUNTIF(Code,A469)&gt;1,TRUE,FALSE)</formula>
    </cfRule>
  </conditionalFormatting>
  <conditionalFormatting sqref="A469">
    <cfRule type="duplicateValues" dxfId="83" priority="102"/>
  </conditionalFormatting>
  <conditionalFormatting sqref="A470">
    <cfRule type="expression" dxfId="82" priority="99" stopIfTrue="1">
      <formula>IF(COUNTIF(Code,A470)&gt;1,TRUE,FALSE)</formula>
    </cfRule>
  </conditionalFormatting>
  <conditionalFormatting sqref="A470">
    <cfRule type="duplicateValues" dxfId="81" priority="100"/>
  </conditionalFormatting>
  <conditionalFormatting sqref="A471">
    <cfRule type="expression" dxfId="80" priority="97" stopIfTrue="1">
      <formula>IF(COUNTIF(Code,A471)&gt;1,TRUE,FALSE)</formula>
    </cfRule>
  </conditionalFormatting>
  <conditionalFormatting sqref="A471">
    <cfRule type="duplicateValues" dxfId="79" priority="98"/>
  </conditionalFormatting>
  <conditionalFormatting sqref="A472">
    <cfRule type="expression" dxfId="78" priority="95" stopIfTrue="1">
      <formula>IF(COUNTIF(Code,A472)&gt;1,TRUE,FALSE)</formula>
    </cfRule>
  </conditionalFormatting>
  <conditionalFormatting sqref="A472">
    <cfRule type="duplicateValues" dxfId="77" priority="96"/>
  </conditionalFormatting>
  <conditionalFormatting sqref="A473">
    <cfRule type="expression" dxfId="76" priority="93" stopIfTrue="1">
      <formula>IF(COUNTIF(Code,A473)&gt;1,TRUE,FALSE)</formula>
    </cfRule>
  </conditionalFormatting>
  <conditionalFormatting sqref="A473">
    <cfRule type="duplicateValues" dxfId="75" priority="94"/>
  </conditionalFormatting>
  <conditionalFormatting sqref="A474">
    <cfRule type="expression" dxfId="74" priority="91" stopIfTrue="1">
      <formula>IF(COUNTIF(Code,A474)&gt;1,TRUE,FALSE)</formula>
    </cfRule>
  </conditionalFormatting>
  <conditionalFormatting sqref="A474">
    <cfRule type="duplicateValues" dxfId="73" priority="92"/>
  </conditionalFormatting>
  <conditionalFormatting sqref="A475">
    <cfRule type="expression" dxfId="72" priority="87" stopIfTrue="1">
      <formula>IF(COUNTIF(Code,A475)&gt;1,TRUE,FALSE)</formula>
    </cfRule>
  </conditionalFormatting>
  <conditionalFormatting sqref="A475">
    <cfRule type="duplicateValues" dxfId="71" priority="88"/>
  </conditionalFormatting>
  <conditionalFormatting sqref="A476">
    <cfRule type="expression" dxfId="70" priority="85" stopIfTrue="1">
      <formula>IF(COUNTIF(Code,A476)&gt;1,TRUE,FALSE)</formula>
    </cfRule>
  </conditionalFormatting>
  <conditionalFormatting sqref="A476">
    <cfRule type="duplicateValues" dxfId="69" priority="86"/>
  </conditionalFormatting>
  <conditionalFormatting sqref="A477">
    <cfRule type="expression" dxfId="68" priority="83" stopIfTrue="1">
      <formula>IF(COUNTIF(Code,A477)&gt;1,TRUE,FALSE)</formula>
    </cfRule>
  </conditionalFormatting>
  <conditionalFormatting sqref="A477">
    <cfRule type="duplicateValues" dxfId="67" priority="84"/>
  </conditionalFormatting>
  <conditionalFormatting sqref="A479">
    <cfRule type="expression" dxfId="66" priority="77" stopIfTrue="1">
      <formula>IF(COUNTIF(Code,A479)&gt;1,TRUE,FALSE)</formula>
    </cfRule>
  </conditionalFormatting>
  <conditionalFormatting sqref="A479">
    <cfRule type="duplicateValues" dxfId="65" priority="78"/>
  </conditionalFormatting>
  <conditionalFormatting sqref="A688">
    <cfRule type="duplicateValues" dxfId="64" priority="72"/>
  </conditionalFormatting>
  <conditionalFormatting sqref="A688">
    <cfRule type="duplicateValues" dxfId="63" priority="73"/>
  </conditionalFormatting>
  <conditionalFormatting sqref="A687">
    <cfRule type="duplicateValues" dxfId="62" priority="70"/>
  </conditionalFormatting>
  <conditionalFormatting sqref="A687">
    <cfRule type="duplicateValues" dxfId="61" priority="71"/>
  </conditionalFormatting>
  <conditionalFormatting sqref="A686">
    <cfRule type="duplicateValues" dxfId="60" priority="68"/>
  </conditionalFormatting>
  <conditionalFormatting sqref="A686">
    <cfRule type="duplicateValues" dxfId="59" priority="69"/>
  </conditionalFormatting>
  <conditionalFormatting sqref="A685">
    <cfRule type="duplicateValues" dxfId="58" priority="66"/>
  </conditionalFormatting>
  <conditionalFormatting sqref="A685">
    <cfRule type="duplicateValues" dxfId="57" priority="67"/>
  </conditionalFormatting>
  <conditionalFormatting sqref="A684">
    <cfRule type="duplicateValues" dxfId="56" priority="64"/>
  </conditionalFormatting>
  <conditionalFormatting sqref="A684">
    <cfRule type="duplicateValues" dxfId="55" priority="65"/>
  </conditionalFormatting>
  <conditionalFormatting sqref="A683">
    <cfRule type="duplicateValues" dxfId="54" priority="62"/>
  </conditionalFormatting>
  <conditionalFormatting sqref="A683">
    <cfRule type="duplicateValues" dxfId="53" priority="63"/>
  </conditionalFormatting>
  <conditionalFormatting sqref="A682">
    <cfRule type="duplicateValues" dxfId="52" priority="60"/>
  </conditionalFormatting>
  <conditionalFormatting sqref="A682">
    <cfRule type="duplicateValues" dxfId="51" priority="61"/>
  </conditionalFormatting>
  <conditionalFormatting sqref="A681">
    <cfRule type="duplicateValues" dxfId="50" priority="58"/>
  </conditionalFormatting>
  <conditionalFormatting sqref="A681">
    <cfRule type="duplicateValues" dxfId="49" priority="59"/>
  </conditionalFormatting>
  <conditionalFormatting sqref="A680">
    <cfRule type="duplicateValues" dxfId="48" priority="56"/>
  </conditionalFormatting>
  <conditionalFormatting sqref="A680">
    <cfRule type="duplicateValues" dxfId="47" priority="57"/>
  </conditionalFormatting>
  <conditionalFormatting sqref="A679">
    <cfRule type="duplicateValues" dxfId="46" priority="54"/>
  </conditionalFormatting>
  <conditionalFormatting sqref="A679">
    <cfRule type="duplicateValues" dxfId="45" priority="55"/>
  </conditionalFormatting>
  <conditionalFormatting sqref="A678">
    <cfRule type="duplicateValues" dxfId="44" priority="52"/>
  </conditionalFormatting>
  <conditionalFormatting sqref="A678">
    <cfRule type="duplicateValues" dxfId="43" priority="53"/>
  </conditionalFormatting>
  <conditionalFormatting sqref="A677">
    <cfRule type="duplicateValues" dxfId="42" priority="50"/>
  </conditionalFormatting>
  <conditionalFormatting sqref="A677">
    <cfRule type="duplicateValues" dxfId="41" priority="51"/>
  </conditionalFormatting>
  <conditionalFormatting sqref="A676">
    <cfRule type="duplicateValues" dxfId="40" priority="48"/>
  </conditionalFormatting>
  <conditionalFormatting sqref="A676">
    <cfRule type="duplicateValues" dxfId="39" priority="49"/>
  </conditionalFormatting>
  <conditionalFormatting sqref="A674">
    <cfRule type="duplicateValues" dxfId="38" priority="46"/>
  </conditionalFormatting>
  <conditionalFormatting sqref="A674">
    <cfRule type="duplicateValues" dxfId="37" priority="47"/>
  </conditionalFormatting>
  <conditionalFormatting sqref="A673">
    <cfRule type="duplicateValues" dxfId="36" priority="44"/>
  </conditionalFormatting>
  <conditionalFormatting sqref="A673">
    <cfRule type="duplicateValues" dxfId="35" priority="45"/>
  </conditionalFormatting>
  <conditionalFormatting sqref="A672">
    <cfRule type="duplicateValues" dxfId="34" priority="42"/>
  </conditionalFormatting>
  <conditionalFormatting sqref="A672">
    <cfRule type="duplicateValues" dxfId="33" priority="43"/>
  </conditionalFormatting>
  <conditionalFormatting sqref="A671">
    <cfRule type="duplicateValues" dxfId="32" priority="40"/>
  </conditionalFormatting>
  <conditionalFormatting sqref="A671">
    <cfRule type="duplicateValues" dxfId="31" priority="41"/>
  </conditionalFormatting>
  <conditionalFormatting sqref="A670">
    <cfRule type="duplicateValues" dxfId="30" priority="38"/>
  </conditionalFormatting>
  <conditionalFormatting sqref="A670">
    <cfRule type="duplicateValues" dxfId="29" priority="39"/>
  </conditionalFormatting>
  <conditionalFormatting sqref="A669">
    <cfRule type="duplicateValues" dxfId="28" priority="34"/>
  </conditionalFormatting>
  <conditionalFormatting sqref="A669">
    <cfRule type="duplicateValues" dxfId="27" priority="35"/>
  </conditionalFormatting>
  <conditionalFormatting sqref="A668">
    <cfRule type="duplicateValues" dxfId="26" priority="30"/>
  </conditionalFormatting>
  <conditionalFormatting sqref="A668">
    <cfRule type="duplicateValues" dxfId="25" priority="31"/>
  </conditionalFormatting>
  <conditionalFormatting sqref="A321:A323">
    <cfRule type="expression" dxfId="24" priority="26" stopIfTrue="1">
      <formula>IF(COUNTIF(Code,A321)&gt;1,TRUE,FALSE)</formula>
    </cfRule>
  </conditionalFormatting>
  <conditionalFormatting sqref="A321:A323">
    <cfRule type="duplicateValues" dxfId="23" priority="27"/>
  </conditionalFormatting>
  <conditionalFormatting sqref="A321:A323">
    <cfRule type="duplicateValues" dxfId="22" priority="28"/>
  </conditionalFormatting>
  <conditionalFormatting sqref="A689:A772 A480:A642 A8 A94:A145 A147:A159 A10:A28 A30:A92 A644:A667">
    <cfRule type="duplicateValues" dxfId="21" priority="836"/>
  </conditionalFormatting>
  <conditionalFormatting sqref="A689:A772 A8 A324:A477 A10:A28 A30:A165 A479:A642 A644:A667 A167:A320">
    <cfRule type="duplicateValues" dxfId="20" priority="842"/>
  </conditionalFormatting>
  <conditionalFormatting sqref="A9">
    <cfRule type="duplicateValues" dxfId="19" priority="23"/>
  </conditionalFormatting>
  <conditionalFormatting sqref="A9">
    <cfRule type="duplicateValues" dxfId="18" priority="22"/>
  </conditionalFormatting>
  <conditionalFormatting sqref="A29">
    <cfRule type="expression" dxfId="17" priority="18" stopIfTrue="1">
      <formula>IF(COUNTIF(Code,A29)&gt;1,TRUE,FALSE)</formula>
    </cfRule>
  </conditionalFormatting>
  <conditionalFormatting sqref="A29">
    <cfRule type="duplicateValues" dxfId="16" priority="19"/>
  </conditionalFormatting>
  <conditionalFormatting sqref="A29">
    <cfRule type="duplicateValues" dxfId="15" priority="20"/>
  </conditionalFormatting>
  <conditionalFormatting sqref="A675">
    <cfRule type="duplicateValues" dxfId="14" priority="15"/>
  </conditionalFormatting>
  <conditionalFormatting sqref="A675">
    <cfRule type="duplicateValues" dxfId="13" priority="16"/>
  </conditionalFormatting>
  <conditionalFormatting sqref="B18 B20:B24">
    <cfRule type="expression" dxfId="12" priority="12" stopIfTrue="1">
      <formula>IF(COUNTIF(Code,B18)&gt;1,TRUE,FALSE)</formula>
    </cfRule>
  </conditionalFormatting>
  <conditionalFormatting sqref="B18 B20:B24">
    <cfRule type="duplicateValues" dxfId="11" priority="13"/>
  </conditionalFormatting>
  <conditionalFormatting sqref="B18 B20:B24">
    <cfRule type="duplicateValues" dxfId="10" priority="14"/>
  </conditionalFormatting>
  <conditionalFormatting sqref="B19">
    <cfRule type="expression" dxfId="9" priority="3" stopIfTrue="1">
      <formula>IF(COUNTIF(Code,B19)&gt;1,TRUE,FALSE)</formula>
    </cfRule>
  </conditionalFormatting>
  <conditionalFormatting sqref="B19">
    <cfRule type="duplicateValues" dxfId="8" priority="4"/>
  </conditionalFormatting>
  <conditionalFormatting sqref="B19">
    <cfRule type="duplicateValues" dxfId="7" priority="5"/>
  </conditionalFormatting>
  <conditionalFormatting sqref="A643">
    <cfRule type="duplicateValues" dxfId="6" priority="1"/>
  </conditionalFormatting>
  <conditionalFormatting sqref="A643">
    <cfRule type="duplicateValues" dxfId="5" priority="2"/>
  </conditionalFormatting>
  <hyperlinks>
    <hyperlink ref="F2" r:id="rId1"/>
  </hyperlinks>
  <pageMargins left="0.75" right="0.75" top="1" bottom="1" header="0.5" footer="0.5"/>
  <pageSetup paperSize="9" orientation="portrait" horizontalDpi="200" verticalDpi="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37"/>
  <sheetViews>
    <sheetView zoomScaleNormal="100" workbookViewId="0">
      <pane ySplit="7" topLeftCell="A8" activePane="bottomLeft" state="frozen"/>
      <selection pane="bottomLeft" activeCell="I11" sqref="I11"/>
    </sheetView>
  </sheetViews>
  <sheetFormatPr defaultRowHeight="12.75" x14ac:dyDescent="0.2"/>
  <cols>
    <col min="1" max="1" width="14.42578125" bestFit="1" customWidth="1"/>
    <col min="2" max="2" width="10.42578125" customWidth="1"/>
    <col min="3" max="3" width="15.28515625" bestFit="1" customWidth="1"/>
    <col min="4" max="4" width="38.7109375" customWidth="1"/>
    <col min="5" max="5" width="15.140625" bestFit="1" customWidth="1"/>
    <col min="6" max="6" width="8.42578125" customWidth="1"/>
    <col min="7" max="7" width="19.7109375" customWidth="1"/>
    <col min="8" max="8" width="23.42578125" style="8" bestFit="1" customWidth="1"/>
    <col min="9" max="9" width="19.28515625" bestFit="1" customWidth="1"/>
    <col min="16375" max="16375" width="9.140625" style="33"/>
  </cols>
  <sheetData>
    <row r="1" spans="1:16375" ht="18" customHeight="1" x14ac:dyDescent="0.2">
      <c r="A1" s="100" t="s">
        <v>5</v>
      </c>
      <c r="B1" s="114"/>
      <c r="C1" s="115"/>
      <c r="D1" s="115"/>
      <c r="E1" s="116"/>
      <c r="F1" s="120" t="s">
        <v>6</v>
      </c>
      <c r="G1" s="121"/>
      <c r="H1" s="121"/>
      <c r="I1" s="122"/>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row>
    <row r="2" spans="1:16375" ht="18" customHeight="1" x14ac:dyDescent="0.2">
      <c r="A2" s="101" t="s">
        <v>7</v>
      </c>
      <c r="B2" s="114"/>
      <c r="C2" s="115"/>
      <c r="D2" s="115"/>
      <c r="E2" s="116"/>
      <c r="F2" s="117" t="s">
        <v>988</v>
      </c>
      <c r="G2" s="118"/>
      <c r="H2" s="119"/>
      <c r="I2" s="99" t="s">
        <v>985</v>
      </c>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row>
    <row r="3" spans="1:16375" ht="27" customHeight="1" x14ac:dyDescent="0.2">
      <c r="A3" s="101" t="s">
        <v>8</v>
      </c>
      <c r="B3" s="114"/>
      <c r="C3" s="115"/>
      <c r="D3" s="115"/>
      <c r="E3" s="116"/>
      <c r="F3" s="123"/>
      <c r="G3" s="124"/>
      <c r="H3" s="124"/>
      <c r="I3" s="125"/>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row>
    <row r="4" spans="1:16375" ht="27" customHeight="1" x14ac:dyDescent="0.2">
      <c r="A4" s="101" t="s">
        <v>9</v>
      </c>
      <c r="B4" s="114"/>
      <c r="C4" s="115"/>
      <c r="D4" s="115"/>
      <c r="E4" s="116"/>
      <c r="F4" s="126"/>
      <c r="G4" s="127"/>
      <c r="H4" s="127"/>
      <c r="I4" s="128"/>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row>
    <row r="5" spans="1:16375" ht="33" customHeight="1" x14ac:dyDescent="0.2">
      <c r="A5" s="111" t="s">
        <v>194</v>
      </c>
      <c r="B5" s="112"/>
      <c r="C5" s="112"/>
      <c r="D5" s="112"/>
      <c r="E5" s="112"/>
      <c r="F5" s="112"/>
      <c r="G5" s="112"/>
      <c r="H5" s="112"/>
      <c r="I5" s="11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row>
    <row r="6" spans="1:16375" ht="27" customHeight="1" x14ac:dyDescent="0.2">
      <c r="A6" s="26" t="s">
        <v>195</v>
      </c>
      <c r="B6" s="26" t="s">
        <v>196</v>
      </c>
      <c r="C6" s="129"/>
      <c r="D6" s="130"/>
      <c r="E6" s="130"/>
      <c r="F6" s="130"/>
      <c r="G6" s="130"/>
      <c r="H6" s="130"/>
      <c r="I6" s="131"/>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row>
    <row r="7" spans="1:16375" ht="27" customHeight="1" x14ac:dyDescent="0.2">
      <c r="A7" s="11" t="s">
        <v>0</v>
      </c>
      <c r="B7" s="22" t="s">
        <v>44</v>
      </c>
      <c r="C7" s="103" t="s">
        <v>981</v>
      </c>
      <c r="D7" s="10" t="s">
        <v>15</v>
      </c>
      <c r="E7" s="10" t="s">
        <v>22</v>
      </c>
      <c r="F7" s="13" t="s">
        <v>25</v>
      </c>
      <c r="G7" s="16" t="s">
        <v>26</v>
      </c>
      <c r="H7" s="14" t="s">
        <v>10</v>
      </c>
      <c r="I7" s="13" t="s">
        <v>11</v>
      </c>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row>
    <row r="8" spans="1:16375" s="4" customFormat="1" ht="15" customHeight="1" x14ac:dyDescent="0.2">
      <c r="A8" s="55">
        <v>179655</v>
      </c>
      <c r="B8" s="55">
        <v>705764</v>
      </c>
      <c r="C8" s="55">
        <v>1002469</v>
      </c>
      <c r="D8" s="56" t="s">
        <v>27</v>
      </c>
      <c r="E8" s="12">
        <v>4032900000053</v>
      </c>
      <c r="F8" s="12" t="s">
        <v>23</v>
      </c>
      <c r="G8" s="12">
        <v>10</v>
      </c>
      <c r="H8" s="7" t="s">
        <v>189</v>
      </c>
      <c r="I8" s="57"/>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XEU8" s="33"/>
    </row>
    <row r="9" spans="1:16375" s="4" customFormat="1" ht="15" customHeight="1" x14ac:dyDescent="0.2">
      <c r="A9" s="55">
        <v>1844968</v>
      </c>
      <c r="B9" s="55">
        <v>628298</v>
      </c>
      <c r="C9" s="55">
        <v>1342568</v>
      </c>
      <c r="D9" s="56" t="s">
        <v>307</v>
      </c>
      <c r="E9" s="12">
        <v>9310704910255</v>
      </c>
      <c r="F9" s="12" t="s">
        <v>23</v>
      </c>
      <c r="G9" s="12">
        <v>10</v>
      </c>
      <c r="H9" s="7" t="s">
        <v>189</v>
      </c>
      <c r="I9" s="57"/>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XEU9" s="50"/>
    </row>
    <row r="10" spans="1:16375" s="4" customFormat="1" ht="15" customHeight="1" x14ac:dyDescent="0.2">
      <c r="A10" s="55">
        <v>1845031</v>
      </c>
      <c r="B10" s="55" t="s">
        <v>982</v>
      </c>
      <c r="C10" s="55">
        <v>1342569</v>
      </c>
      <c r="D10" s="56" t="s">
        <v>308</v>
      </c>
      <c r="E10" s="12">
        <v>9310704910224</v>
      </c>
      <c r="F10" s="12" t="s">
        <v>23</v>
      </c>
      <c r="G10" s="12">
        <v>8</v>
      </c>
      <c r="H10" s="7" t="s">
        <v>189</v>
      </c>
      <c r="I10" s="57"/>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XEU10" s="50"/>
    </row>
    <row r="11" spans="1:16375" s="4" customFormat="1" ht="15" customHeight="1" x14ac:dyDescent="0.2">
      <c r="A11" s="55">
        <v>1183011</v>
      </c>
      <c r="B11" s="55">
        <v>702129</v>
      </c>
      <c r="C11" s="55">
        <v>1035646</v>
      </c>
      <c r="D11" s="56" t="s">
        <v>28</v>
      </c>
      <c r="E11" s="12">
        <v>8885001099039</v>
      </c>
      <c r="F11" s="12" t="s">
        <v>23</v>
      </c>
      <c r="G11" s="12">
        <v>10</v>
      </c>
      <c r="H11" s="7" t="s">
        <v>189</v>
      </c>
      <c r="I11" s="57"/>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XEU11" s="33"/>
    </row>
    <row r="12" spans="1:16375" s="4" customFormat="1" ht="15" customHeight="1" x14ac:dyDescent="0.2">
      <c r="A12" s="55">
        <v>1079375</v>
      </c>
      <c r="B12" s="55">
        <v>708798</v>
      </c>
      <c r="C12" s="55">
        <v>1035647</v>
      </c>
      <c r="D12" s="56" t="s">
        <v>29</v>
      </c>
      <c r="E12" s="12">
        <v>8885001099022</v>
      </c>
      <c r="F12" s="12" t="s">
        <v>23</v>
      </c>
      <c r="G12" s="12">
        <v>10</v>
      </c>
      <c r="H12" s="7" t="s">
        <v>189</v>
      </c>
      <c r="I12" s="57"/>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row>
    <row r="13" spans="1:16375" s="33" customFormat="1" ht="15" customHeight="1" x14ac:dyDescent="0.2">
      <c r="A13" s="58">
        <v>1192913</v>
      </c>
      <c r="B13" s="58" t="s">
        <v>982</v>
      </c>
      <c r="C13" s="55">
        <v>1035648</v>
      </c>
      <c r="D13" s="59" t="s">
        <v>201</v>
      </c>
      <c r="E13" s="30">
        <v>54509290</v>
      </c>
      <c r="F13" s="30" t="s">
        <v>23</v>
      </c>
      <c r="G13" s="28">
        <v>1</v>
      </c>
      <c r="H13" s="28" t="s">
        <v>189</v>
      </c>
      <c r="I13" s="60"/>
    </row>
    <row r="14" spans="1:16375" s="33" customFormat="1" ht="15" customHeight="1" x14ac:dyDescent="0.2">
      <c r="A14" s="61">
        <v>1363720</v>
      </c>
      <c r="B14" s="61">
        <v>711446</v>
      </c>
      <c r="C14" s="55">
        <v>1047558</v>
      </c>
      <c r="D14" s="62" t="s">
        <v>202</v>
      </c>
      <c r="E14" s="30">
        <v>9421026300027</v>
      </c>
      <c r="F14" s="30" t="s">
        <v>23</v>
      </c>
      <c r="G14" s="30">
        <v>10</v>
      </c>
      <c r="H14" s="28" t="s">
        <v>189</v>
      </c>
      <c r="I14" s="60"/>
    </row>
    <row r="15" spans="1:16375" s="33" customFormat="1" ht="15" customHeight="1" x14ac:dyDescent="0.2">
      <c r="A15" s="61">
        <v>1800</v>
      </c>
      <c r="B15" s="61">
        <v>704318</v>
      </c>
      <c r="C15" s="55">
        <v>1002165</v>
      </c>
      <c r="D15" s="62" t="s">
        <v>203</v>
      </c>
      <c r="E15" s="30">
        <v>9421005190236</v>
      </c>
      <c r="F15" s="30" t="s">
        <v>23</v>
      </c>
      <c r="G15" s="30">
        <v>10</v>
      </c>
      <c r="H15" s="28" t="s">
        <v>189</v>
      </c>
      <c r="I15" s="60"/>
    </row>
    <row r="16" spans="1:16375" s="33" customFormat="1" ht="15" customHeight="1" x14ac:dyDescent="0.2">
      <c r="A16" s="61">
        <v>3830</v>
      </c>
      <c r="B16" s="61">
        <v>702277</v>
      </c>
      <c r="C16" s="55">
        <v>1002151</v>
      </c>
      <c r="D16" s="62" t="s">
        <v>204</v>
      </c>
      <c r="E16" s="30">
        <v>9421005191912</v>
      </c>
      <c r="F16" s="30" t="s">
        <v>23</v>
      </c>
      <c r="G16" s="30">
        <v>6</v>
      </c>
      <c r="H16" s="28" t="s">
        <v>189</v>
      </c>
      <c r="I16" s="60"/>
    </row>
    <row r="17" spans="1:9" s="33" customFormat="1" ht="15" customHeight="1" x14ac:dyDescent="0.2">
      <c r="A17" s="58">
        <v>1564483</v>
      </c>
      <c r="B17" s="58">
        <v>736112</v>
      </c>
      <c r="C17" s="55">
        <v>1044459</v>
      </c>
      <c r="D17" s="59" t="s">
        <v>205</v>
      </c>
      <c r="E17" s="30">
        <v>9421026300850</v>
      </c>
      <c r="F17" s="30" t="s">
        <v>23</v>
      </c>
      <c r="G17" s="28">
        <v>1</v>
      </c>
      <c r="H17" s="28" t="s">
        <v>189</v>
      </c>
      <c r="I17" s="60"/>
    </row>
    <row r="18" spans="1:9" s="33" customFormat="1" ht="15" customHeight="1" x14ac:dyDescent="0.2">
      <c r="A18" s="61">
        <v>1363779</v>
      </c>
      <c r="B18" s="61">
        <v>711586</v>
      </c>
      <c r="C18" s="55">
        <v>1047559</v>
      </c>
      <c r="D18" s="62" t="s">
        <v>206</v>
      </c>
      <c r="E18" s="30">
        <v>9421026300058</v>
      </c>
      <c r="F18" s="30" t="s">
        <v>23</v>
      </c>
      <c r="G18" s="30">
        <v>10</v>
      </c>
      <c r="H18" s="28" t="s">
        <v>189</v>
      </c>
      <c r="I18" s="60"/>
    </row>
    <row r="19" spans="1:9" s="33" customFormat="1" ht="15" customHeight="1" x14ac:dyDescent="0.2">
      <c r="A19" s="61">
        <v>1818</v>
      </c>
      <c r="B19" s="61">
        <v>704369</v>
      </c>
      <c r="C19" s="55">
        <v>1002166</v>
      </c>
      <c r="D19" s="62" t="s">
        <v>207</v>
      </c>
      <c r="E19" s="30">
        <v>9421005190281</v>
      </c>
      <c r="F19" s="30" t="s">
        <v>23</v>
      </c>
      <c r="G19" s="30">
        <v>10</v>
      </c>
      <c r="H19" s="28" t="s">
        <v>189</v>
      </c>
      <c r="I19" s="60"/>
    </row>
    <row r="20" spans="1:9" s="33" customFormat="1" ht="15" customHeight="1" x14ac:dyDescent="0.2">
      <c r="A20" s="61">
        <v>3848</v>
      </c>
      <c r="B20" s="61">
        <v>702285</v>
      </c>
      <c r="C20" s="55">
        <v>1002218</v>
      </c>
      <c r="D20" s="62" t="s">
        <v>208</v>
      </c>
      <c r="E20" s="30">
        <v>9421005192872</v>
      </c>
      <c r="F20" s="30" t="s">
        <v>23</v>
      </c>
      <c r="G20" s="30">
        <v>6</v>
      </c>
      <c r="H20" s="28" t="s">
        <v>189</v>
      </c>
      <c r="I20" s="60"/>
    </row>
    <row r="21" spans="1:9" s="33" customFormat="1" ht="15" customHeight="1" x14ac:dyDescent="0.2">
      <c r="A21" s="58">
        <v>1564491</v>
      </c>
      <c r="B21" s="58">
        <v>736120</v>
      </c>
      <c r="C21" s="55">
        <v>1044460</v>
      </c>
      <c r="D21" s="59" t="s">
        <v>209</v>
      </c>
      <c r="E21" s="30">
        <v>9421026300881</v>
      </c>
      <c r="F21" s="30" t="s">
        <v>23</v>
      </c>
      <c r="G21" s="28">
        <v>1</v>
      </c>
      <c r="H21" s="28" t="s">
        <v>189</v>
      </c>
      <c r="I21" s="60"/>
    </row>
    <row r="22" spans="1:9" s="33" customFormat="1" ht="15" customHeight="1" x14ac:dyDescent="0.2">
      <c r="A22" s="61">
        <v>1363787</v>
      </c>
      <c r="B22" s="61">
        <v>711578</v>
      </c>
      <c r="C22" s="55">
        <v>1047560</v>
      </c>
      <c r="D22" s="62" t="s">
        <v>210</v>
      </c>
      <c r="E22" s="30">
        <v>9421026300089</v>
      </c>
      <c r="F22" s="30" t="s">
        <v>23</v>
      </c>
      <c r="G22" s="30">
        <v>10</v>
      </c>
      <c r="H22" s="28" t="s">
        <v>189</v>
      </c>
      <c r="I22" s="60"/>
    </row>
    <row r="23" spans="1:9" s="33" customFormat="1" ht="15" customHeight="1" x14ac:dyDescent="0.2">
      <c r="A23" s="61">
        <v>1826</v>
      </c>
      <c r="B23" s="61">
        <v>704407</v>
      </c>
      <c r="C23" s="55">
        <v>1002167</v>
      </c>
      <c r="D23" s="62" t="s">
        <v>211</v>
      </c>
      <c r="E23" s="30">
        <v>9421005190335</v>
      </c>
      <c r="F23" s="30" t="s">
        <v>23</v>
      </c>
      <c r="G23" s="30">
        <v>10</v>
      </c>
      <c r="H23" s="28" t="s">
        <v>189</v>
      </c>
      <c r="I23" s="60"/>
    </row>
    <row r="24" spans="1:9" s="33" customFormat="1" ht="15" customHeight="1" x14ac:dyDescent="0.2">
      <c r="A24" s="61">
        <v>3855</v>
      </c>
      <c r="B24" s="61">
        <v>706213</v>
      </c>
      <c r="C24" s="55">
        <v>1002219</v>
      </c>
      <c r="D24" s="62" t="s">
        <v>212</v>
      </c>
      <c r="E24" s="30">
        <v>9421005192902</v>
      </c>
      <c r="F24" s="30" t="s">
        <v>23</v>
      </c>
      <c r="G24" s="30">
        <v>6</v>
      </c>
      <c r="H24" s="28" t="s">
        <v>189</v>
      </c>
      <c r="I24" s="60"/>
    </row>
    <row r="25" spans="1:9" s="33" customFormat="1" ht="15" customHeight="1" x14ac:dyDescent="0.2">
      <c r="A25" s="63">
        <v>1564509</v>
      </c>
      <c r="B25" s="63">
        <v>736147</v>
      </c>
      <c r="C25" s="55">
        <v>1044458</v>
      </c>
      <c r="D25" s="59" t="s">
        <v>213</v>
      </c>
      <c r="E25" s="30">
        <v>9421026300911</v>
      </c>
      <c r="F25" s="30" t="s">
        <v>23</v>
      </c>
      <c r="G25" s="28">
        <v>1</v>
      </c>
      <c r="H25" s="28" t="s">
        <v>189</v>
      </c>
      <c r="I25" s="60"/>
    </row>
    <row r="26" spans="1:9" s="33" customFormat="1" ht="15" customHeight="1" x14ac:dyDescent="0.2">
      <c r="A26" s="58">
        <v>1245505</v>
      </c>
      <c r="B26" s="58">
        <v>709883</v>
      </c>
      <c r="C26" s="55">
        <v>1036274</v>
      </c>
      <c r="D26" s="59" t="s">
        <v>302</v>
      </c>
      <c r="E26" s="30">
        <v>9421005199444</v>
      </c>
      <c r="F26" s="30" t="s">
        <v>23</v>
      </c>
      <c r="G26" s="28">
        <v>1</v>
      </c>
      <c r="H26" s="28" t="s">
        <v>189</v>
      </c>
      <c r="I26" s="60"/>
    </row>
    <row r="27" spans="1:9" s="33" customFormat="1" ht="15" customHeight="1" x14ac:dyDescent="0.2">
      <c r="A27" s="58">
        <v>1245497</v>
      </c>
      <c r="B27" s="58">
        <v>709867</v>
      </c>
      <c r="C27" s="55">
        <v>1036272</v>
      </c>
      <c r="D27" s="59" t="s">
        <v>303</v>
      </c>
      <c r="E27" s="30">
        <v>9421005199383</v>
      </c>
      <c r="F27" s="30" t="s">
        <v>23</v>
      </c>
      <c r="G27" s="28">
        <v>1</v>
      </c>
      <c r="H27" s="28" t="s">
        <v>189</v>
      </c>
      <c r="I27" s="60"/>
    </row>
    <row r="28" spans="1:9" s="33" customFormat="1" ht="15" customHeight="1" x14ac:dyDescent="0.2">
      <c r="A28" s="51">
        <v>1696715</v>
      </c>
      <c r="B28" s="51">
        <v>130893</v>
      </c>
      <c r="C28" s="55">
        <v>1050672</v>
      </c>
      <c r="D28" s="35" t="s">
        <v>296</v>
      </c>
      <c r="E28" s="52">
        <v>9421026302366</v>
      </c>
      <c r="F28" s="51" t="s">
        <v>23</v>
      </c>
      <c r="G28" s="52">
        <v>1</v>
      </c>
      <c r="H28" s="28" t="s">
        <v>189</v>
      </c>
      <c r="I28" s="60"/>
    </row>
    <row r="29" spans="1:9" s="33" customFormat="1" ht="15" customHeight="1" x14ac:dyDescent="0.2">
      <c r="A29" s="51">
        <v>1696723</v>
      </c>
      <c r="B29" s="51">
        <v>130788</v>
      </c>
      <c r="C29" s="55">
        <v>1050671</v>
      </c>
      <c r="D29" s="35" t="s">
        <v>297</v>
      </c>
      <c r="E29" s="52">
        <v>9421026302335</v>
      </c>
      <c r="F29" s="51" t="s">
        <v>23</v>
      </c>
      <c r="G29" s="52">
        <v>1</v>
      </c>
      <c r="H29" s="28" t="s">
        <v>189</v>
      </c>
      <c r="I29" s="60"/>
    </row>
    <row r="30" spans="1:9" s="33" customFormat="1" ht="15" customHeight="1" x14ac:dyDescent="0.2">
      <c r="A30" s="51">
        <v>1696731</v>
      </c>
      <c r="B30" s="51">
        <v>131024</v>
      </c>
      <c r="C30" s="55">
        <v>1050673</v>
      </c>
      <c r="D30" s="35" t="s">
        <v>298</v>
      </c>
      <c r="E30" s="52">
        <v>9421026302397</v>
      </c>
      <c r="F30" s="51" t="s">
        <v>23</v>
      </c>
      <c r="G30" s="52">
        <v>1</v>
      </c>
      <c r="H30" s="28" t="s">
        <v>189</v>
      </c>
      <c r="I30" s="60"/>
    </row>
    <row r="31" spans="1:9" s="33" customFormat="1" ht="15" customHeight="1" x14ac:dyDescent="0.2">
      <c r="A31" s="61">
        <v>1513340</v>
      </c>
      <c r="B31" s="61">
        <v>712221</v>
      </c>
      <c r="C31" s="55">
        <v>1042356</v>
      </c>
      <c r="D31" s="62" t="s">
        <v>304</v>
      </c>
      <c r="E31" s="30">
        <v>9421026300720</v>
      </c>
      <c r="F31" s="30" t="s">
        <v>23</v>
      </c>
      <c r="G31" s="30">
        <v>10</v>
      </c>
      <c r="H31" s="28" t="s">
        <v>189</v>
      </c>
      <c r="I31" s="60"/>
    </row>
    <row r="32" spans="1:9" s="33" customFormat="1" ht="15" customHeight="1" x14ac:dyDescent="0.2">
      <c r="A32" s="28">
        <v>1628171</v>
      </c>
      <c r="B32" s="28">
        <v>597287</v>
      </c>
      <c r="C32" s="55">
        <v>1047556</v>
      </c>
      <c r="D32" s="34" t="s">
        <v>299</v>
      </c>
      <c r="E32" s="30">
        <v>9421026301802</v>
      </c>
      <c r="F32" s="30" t="s">
        <v>23</v>
      </c>
      <c r="G32" s="28">
        <v>1</v>
      </c>
      <c r="H32" s="28" t="s">
        <v>189</v>
      </c>
      <c r="I32" s="60"/>
    </row>
    <row r="33" spans="1:9" s="33" customFormat="1" ht="15" customHeight="1" x14ac:dyDescent="0.2">
      <c r="A33" s="28">
        <v>1628189</v>
      </c>
      <c r="B33" s="28">
        <v>597295</v>
      </c>
      <c r="C33" s="55">
        <v>1047557</v>
      </c>
      <c r="D33" s="34" t="s">
        <v>300</v>
      </c>
      <c r="E33" s="30">
        <v>9421026301833</v>
      </c>
      <c r="F33" s="30" t="s">
        <v>23</v>
      </c>
      <c r="G33" s="28">
        <v>1</v>
      </c>
      <c r="H33" s="28" t="s">
        <v>189</v>
      </c>
      <c r="I33" s="60"/>
    </row>
    <row r="34" spans="1:9" s="33" customFormat="1" ht="15" customHeight="1" x14ac:dyDescent="0.2">
      <c r="A34" s="51">
        <v>1628163</v>
      </c>
      <c r="B34" s="28">
        <v>597279</v>
      </c>
      <c r="C34" s="55">
        <v>1047555</v>
      </c>
      <c r="D34" s="64" t="s">
        <v>301</v>
      </c>
      <c r="E34" s="30">
        <v>9421026301772</v>
      </c>
      <c r="F34" s="30" t="s">
        <v>23</v>
      </c>
      <c r="G34" s="28">
        <v>1</v>
      </c>
      <c r="H34" s="28" t="s">
        <v>189</v>
      </c>
      <c r="I34" s="60"/>
    </row>
    <row r="35" spans="1:9" s="50" customFormat="1" ht="15" customHeight="1" x14ac:dyDescent="0.2">
      <c r="A35" s="51">
        <v>1843457</v>
      </c>
      <c r="B35" s="28">
        <v>634840</v>
      </c>
      <c r="C35" s="55">
        <v>1342622</v>
      </c>
      <c r="D35" s="64" t="s">
        <v>309</v>
      </c>
      <c r="E35" s="30">
        <v>9421026303080</v>
      </c>
      <c r="F35" s="30" t="s">
        <v>23</v>
      </c>
      <c r="G35" s="28">
        <v>10</v>
      </c>
      <c r="H35" s="28" t="s">
        <v>189</v>
      </c>
      <c r="I35" s="60"/>
    </row>
    <row r="36" spans="1:9" s="33" customFormat="1" ht="15" customHeight="1" x14ac:dyDescent="0.2">
      <c r="A36" s="61">
        <v>1504521</v>
      </c>
      <c r="B36" s="61">
        <v>702099</v>
      </c>
      <c r="C36" s="55">
        <v>1042354</v>
      </c>
      <c r="D36" s="62" t="s">
        <v>214</v>
      </c>
      <c r="E36" s="30">
        <v>9310704907477</v>
      </c>
      <c r="F36" s="30" t="s">
        <v>23</v>
      </c>
      <c r="G36" s="30">
        <v>10</v>
      </c>
      <c r="H36" s="28" t="s">
        <v>189</v>
      </c>
      <c r="I36" s="60"/>
    </row>
    <row r="37" spans="1:9" s="33" customFormat="1" ht="15" customHeight="1" x14ac:dyDescent="0.2">
      <c r="A37" s="61">
        <v>493569</v>
      </c>
      <c r="B37" s="61">
        <v>707732</v>
      </c>
      <c r="C37" s="55">
        <v>1002375</v>
      </c>
      <c r="D37" s="62" t="s">
        <v>215</v>
      </c>
      <c r="E37" s="30">
        <v>9310704901338</v>
      </c>
      <c r="F37" s="30" t="s">
        <v>23</v>
      </c>
      <c r="G37" s="30">
        <v>4</v>
      </c>
      <c r="H37" s="28" t="s">
        <v>189</v>
      </c>
      <c r="I37" s="60"/>
    </row>
    <row r="38" spans="1:9" s="33" customFormat="1" ht="15" customHeight="1" x14ac:dyDescent="0.2">
      <c r="A38" s="58">
        <v>493577</v>
      </c>
      <c r="B38" s="58">
        <v>707759</v>
      </c>
      <c r="C38" s="55">
        <v>1002373</v>
      </c>
      <c r="D38" s="59" t="s">
        <v>216</v>
      </c>
      <c r="E38" s="30">
        <v>9310704901369</v>
      </c>
      <c r="F38" s="30" t="s">
        <v>23</v>
      </c>
      <c r="G38" s="28">
        <v>1</v>
      </c>
      <c r="H38" s="28" t="s">
        <v>189</v>
      </c>
      <c r="I38" s="60"/>
    </row>
    <row r="39" spans="1:9" s="33" customFormat="1" ht="15" customHeight="1" x14ac:dyDescent="0.2">
      <c r="A39" s="61">
        <v>1504539</v>
      </c>
      <c r="B39" s="61">
        <v>702110</v>
      </c>
      <c r="C39" s="55">
        <v>1042353</v>
      </c>
      <c r="D39" s="62" t="s">
        <v>217</v>
      </c>
      <c r="E39" s="30">
        <v>9310704907484</v>
      </c>
      <c r="F39" s="30" t="s">
        <v>23</v>
      </c>
      <c r="G39" s="30">
        <v>10</v>
      </c>
      <c r="H39" s="28" t="s">
        <v>189</v>
      </c>
      <c r="I39" s="60"/>
    </row>
    <row r="40" spans="1:9" s="33" customFormat="1" ht="15" customHeight="1" x14ac:dyDescent="0.2">
      <c r="A40" s="58">
        <v>493551</v>
      </c>
      <c r="B40" s="58">
        <v>707740</v>
      </c>
      <c r="C40" s="55">
        <v>1002374</v>
      </c>
      <c r="D40" s="59" t="s">
        <v>218</v>
      </c>
      <c r="E40" s="30">
        <v>9310704901345</v>
      </c>
      <c r="F40" s="30" t="s">
        <v>23</v>
      </c>
      <c r="G40" s="28">
        <v>1</v>
      </c>
      <c r="H40" s="28" t="s">
        <v>189</v>
      </c>
      <c r="I40" s="60"/>
    </row>
    <row r="41" spans="1:9" s="33" customFormat="1" ht="15" customHeight="1" x14ac:dyDescent="0.2">
      <c r="A41" s="61">
        <v>1504547</v>
      </c>
      <c r="B41" s="61">
        <v>702102</v>
      </c>
      <c r="C41" s="55">
        <v>1042352</v>
      </c>
      <c r="D41" s="62" t="s">
        <v>219</v>
      </c>
      <c r="E41" s="30">
        <v>9310704907491</v>
      </c>
      <c r="F41" s="30" t="s">
        <v>23</v>
      </c>
      <c r="G41" s="30">
        <v>10</v>
      </c>
      <c r="H41" s="28" t="s">
        <v>189</v>
      </c>
      <c r="I41" s="60"/>
    </row>
    <row r="42" spans="1:9" s="33" customFormat="1" ht="15" customHeight="1" x14ac:dyDescent="0.2">
      <c r="A42" s="51">
        <v>1294156</v>
      </c>
      <c r="B42" s="51">
        <v>710075</v>
      </c>
      <c r="C42" s="55">
        <v>1036640</v>
      </c>
      <c r="D42" s="35" t="s">
        <v>220</v>
      </c>
      <c r="E42" s="30">
        <v>9310704906180</v>
      </c>
      <c r="F42" s="30" t="s">
        <v>23</v>
      </c>
      <c r="G42" s="28">
        <v>1</v>
      </c>
      <c r="H42" s="28" t="s">
        <v>189</v>
      </c>
      <c r="I42" s="60"/>
    </row>
    <row r="43" spans="1:9" s="33" customFormat="1" ht="15" customHeight="1" x14ac:dyDescent="0.2">
      <c r="A43" s="61">
        <v>1377878</v>
      </c>
      <c r="B43" s="61">
        <v>703443</v>
      </c>
      <c r="C43" s="55">
        <v>1002486</v>
      </c>
      <c r="D43" s="62" t="s">
        <v>221</v>
      </c>
      <c r="E43" s="30">
        <v>9555277311768</v>
      </c>
      <c r="F43" s="30" t="s">
        <v>23</v>
      </c>
      <c r="G43" s="30">
        <v>10</v>
      </c>
      <c r="H43" s="28" t="s">
        <v>189</v>
      </c>
      <c r="I43" s="60"/>
    </row>
    <row r="44" spans="1:9" s="33" customFormat="1" ht="15" customHeight="1" x14ac:dyDescent="0.2">
      <c r="A44" s="61">
        <v>1377860</v>
      </c>
      <c r="B44" s="61">
        <v>703451</v>
      </c>
      <c r="C44" s="55">
        <v>1002484</v>
      </c>
      <c r="D44" s="62" t="s">
        <v>222</v>
      </c>
      <c r="E44" s="30">
        <v>9555277311867</v>
      </c>
      <c r="F44" s="30" t="s">
        <v>23</v>
      </c>
      <c r="G44" s="30">
        <v>10</v>
      </c>
      <c r="H44" s="28" t="s">
        <v>189</v>
      </c>
      <c r="I44" s="60"/>
    </row>
    <row r="45" spans="1:9" s="33" customFormat="1" ht="15" customHeight="1" x14ac:dyDescent="0.2">
      <c r="A45" s="61">
        <v>343871</v>
      </c>
      <c r="B45" s="61">
        <v>700649</v>
      </c>
      <c r="C45" s="55">
        <v>1002477</v>
      </c>
      <c r="D45" s="62" t="s">
        <v>223</v>
      </c>
      <c r="E45" s="30">
        <v>9421005190885</v>
      </c>
      <c r="F45" s="30" t="s">
        <v>23</v>
      </c>
      <c r="G45" s="30">
        <v>10</v>
      </c>
      <c r="H45" s="28" t="s">
        <v>189</v>
      </c>
      <c r="I45" s="60"/>
    </row>
    <row r="46" spans="1:9" s="33" customFormat="1" ht="15" customHeight="1" x14ac:dyDescent="0.2">
      <c r="A46" s="61">
        <v>702183</v>
      </c>
      <c r="B46" s="61">
        <v>707937</v>
      </c>
      <c r="C46" s="55">
        <v>1030833</v>
      </c>
      <c r="D46" s="62" t="s">
        <v>224</v>
      </c>
      <c r="E46" s="30">
        <v>9421005198096</v>
      </c>
      <c r="F46" s="30" t="s">
        <v>23</v>
      </c>
      <c r="G46" s="30">
        <v>8</v>
      </c>
      <c r="H46" s="28" t="s">
        <v>189</v>
      </c>
      <c r="I46" s="60"/>
    </row>
    <row r="47" spans="1:9" s="33" customFormat="1" ht="15" customHeight="1" x14ac:dyDescent="0.2">
      <c r="A47" s="61">
        <v>343863</v>
      </c>
      <c r="B47" s="61">
        <v>700630</v>
      </c>
      <c r="C47" s="55">
        <v>1002464</v>
      </c>
      <c r="D47" s="62" t="s">
        <v>225</v>
      </c>
      <c r="E47" s="30">
        <v>9421005190830</v>
      </c>
      <c r="F47" s="30" t="s">
        <v>23</v>
      </c>
      <c r="G47" s="30">
        <v>10</v>
      </c>
      <c r="H47" s="28" t="s">
        <v>189</v>
      </c>
      <c r="I47" s="60"/>
    </row>
    <row r="48" spans="1:9" s="33" customFormat="1" ht="15" customHeight="1" x14ac:dyDescent="0.2">
      <c r="A48" s="61">
        <v>702167</v>
      </c>
      <c r="B48" s="61">
        <v>707929</v>
      </c>
      <c r="C48" s="55">
        <v>1030831</v>
      </c>
      <c r="D48" s="62" t="s">
        <v>226</v>
      </c>
      <c r="E48" s="30">
        <v>9421005198065</v>
      </c>
      <c r="F48" s="30" t="s">
        <v>23</v>
      </c>
      <c r="G48" s="30">
        <v>8</v>
      </c>
      <c r="H48" s="28" t="s">
        <v>189</v>
      </c>
      <c r="I48" s="60"/>
    </row>
    <row r="49" spans="1:9" s="33" customFormat="1" ht="15" customHeight="1" x14ac:dyDescent="0.2">
      <c r="A49" s="61">
        <v>343905</v>
      </c>
      <c r="B49" s="61">
        <v>700193</v>
      </c>
      <c r="C49" s="55">
        <v>1002144</v>
      </c>
      <c r="D49" s="62" t="s">
        <v>227</v>
      </c>
      <c r="E49" s="30">
        <v>9421005190939</v>
      </c>
      <c r="F49" s="30" t="s">
        <v>23</v>
      </c>
      <c r="G49" s="30">
        <v>10</v>
      </c>
      <c r="H49" s="28" t="s">
        <v>189</v>
      </c>
      <c r="I49" s="60"/>
    </row>
    <row r="50" spans="1:9" s="33" customFormat="1" ht="15" customHeight="1" x14ac:dyDescent="0.2">
      <c r="A50" s="61">
        <v>1666965</v>
      </c>
      <c r="B50" s="61">
        <v>534315</v>
      </c>
      <c r="C50" s="55">
        <v>1049304</v>
      </c>
      <c r="D50" s="62" t="s">
        <v>228</v>
      </c>
      <c r="E50" s="30">
        <v>9421026302519</v>
      </c>
      <c r="F50" s="30" t="s">
        <v>23</v>
      </c>
      <c r="G50" s="30">
        <v>10</v>
      </c>
      <c r="H50" s="28" t="s">
        <v>189</v>
      </c>
      <c r="I50" s="60"/>
    </row>
    <row r="51" spans="1:9" s="33" customFormat="1" ht="15" customHeight="1" x14ac:dyDescent="0.2">
      <c r="A51" s="61">
        <v>1666940</v>
      </c>
      <c r="B51" s="61">
        <v>534137</v>
      </c>
      <c r="C51" s="55">
        <v>1049302</v>
      </c>
      <c r="D51" s="62" t="s">
        <v>229</v>
      </c>
      <c r="E51" s="30">
        <v>9421026302458</v>
      </c>
      <c r="F51" s="30" t="s">
        <v>23</v>
      </c>
      <c r="G51" s="30">
        <v>10</v>
      </c>
      <c r="H51" s="28" t="s">
        <v>189</v>
      </c>
      <c r="I51" s="60"/>
    </row>
    <row r="52" spans="1:9" s="33" customFormat="1" ht="15" customHeight="1" x14ac:dyDescent="0.2">
      <c r="A52" s="61">
        <v>1666957</v>
      </c>
      <c r="B52" s="61">
        <v>534226</v>
      </c>
      <c r="C52" s="55">
        <v>1049303</v>
      </c>
      <c r="D52" s="62" t="s">
        <v>230</v>
      </c>
      <c r="E52" s="30">
        <v>9421026302489</v>
      </c>
      <c r="F52" s="30" t="s">
        <v>23</v>
      </c>
      <c r="G52" s="30">
        <v>10</v>
      </c>
      <c r="H52" s="28" t="s">
        <v>189</v>
      </c>
      <c r="I52" s="60"/>
    </row>
    <row r="53" spans="1:9" s="33" customFormat="1" ht="15" customHeight="1" x14ac:dyDescent="0.2">
      <c r="A53" s="61">
        <v>712612</v>
      </c>
      <c r="B53" s="61">
        <v>537964</v>
      </c>
      <c r="C53" s="55">
        <v>1031950</v>
      </c>
      <c r="D53" s="62" t="s">
        <v>231</v>
      </c>
      <c r="E53" s="30">
        <v>8720400177448</v>
      </c>
      <c r="F53" s="30" t="s">
        <v>12</v>
      </c>
      <c r="G53" s="30">
        <v>1</v>
      </c>
      <c r="H53" s="28" t="s">
        <v>191</v>
      </c>
      <c r="I53" s="60"/>
    </row>
    <row r="54" spans="1:9" s="33" customFormat="1" ht="15" customHeight="1" x14ac:dyDescent="0.2">
      <c r="A54" s="61">
        <v>712240</v>
      </c>
      <c r="B54" s="61">
        <v>538053</v>
      </c>
      <c r="C54" s="55">
        <v>1031949</v>
      </c>
      <c r="D54" s="62" t="s">
        <v>232</v>
      </c>
      <c r="E54" s="30">
        <v>8720400177431</v>
      </c>
      <c r="F54" s="30" t="s">
        <v>12</v>
      </c>
      <c r="G54" s="30">
        <v>1</v>
      </c>
      <c r="H54" s="28" t="s">
        <v>191</v>
      </c>
      <c r="I54" s="60"/>
    </row>
    <row r="55" spans="1:9" s="33" customFormat="1" ht="15" customHeight="1" x14ac:dyDescent="0.2">
      <c r="A55" s="61">
        <v>712174</v>
      </c>
      <c r="B55" s="61">
        <v>538142</v>
      </c>
      <c r="C55" s="55">
        <v>1031948</v>
      </c>
      <c r="D55" s="62" t="s">
        <v>233</v>
      </c>
      <c r="E55" s="30">
        <v>8720400177424</v>
      </c>
      <c r="F55" s="30" t="s">
        <v>12</v>
      </c>
      <c r="G55" s="30">
        <v>1</v>
      </c>
      <c r="H55" s="28" t="s">
        <v>191</v>
      </c>
      <c r="I55" s="60"/>
    </row>
    <row r="56" spans="1:9" s="33" customFormat="1" ht="15" customHeight="1" x14ac:dyDescent="0.2">
      <c r="A56" s="61">
        <v>4432</v>
      </c>
      <c r="B56" s="61">
        <v>538320</v>
      </c>
      <c r="C56" s="55">
        <v>1002273</v>
      </c>
      <c r="D56" s="62" t="s">
        <v>234</v>
      </c>
      <c r="E56" s="30">
        <v>8720400042968</v>
      </c>
      <c r="F56" s="30" t="s">
        <v>12</v>
      </c>
      <c r="G56" s="30">
        <v>1</v>
      </c>
      <c r="H56" s="28" t="s">
        <v>191</v>
      </c>
      <c r="I56" s="60"/>
    </row>
    <row r="57" spans="1:9" s="33" customFormat="1" ht="15" customHeight="1" x14ac:dyDescent="0.2">
      <c r="A57" s="61">
        <v>7674</v>
      </c>
      <c r="B57" s="61">
        <v>538409</v>
      </c>
      <c r="C57" s="55">
        <v>1002208</v>
      </c>
      <c r="D57" s="62" t="s">
        <v>235</v>
      </c>
      <c r="E57" s="30">
        <v>8720400010820</v>
      </c>
      <c r="F57" s="30" t="s">
        <v>12</v>
      </c>
      <c r="G57" s="30">
        <v>1</v>
      </c>
      <c r="H57" s="28" t="s">
        <v>191</v>
      </c>
      <c r="I57" s="60"/>
    </row>
    <row r="58" spans="1:9" s="33" customFormat="1" ht="15" customHeight="1" x14ac:dyDescent="0.2">
      <c r="A58" s="61">
        <v>26682</v>
      </c>
      <c r="B58" s="61">
        <v>538498</v>
      </c>
      <c r="C58" s="55">
        <v>1002331</v>
      </c>
      <c r="D58" s="62" t="s">
        <v>236</v>
      </c>
      <c r="E58" s="30">
        <v>8720400010882</v>
      </c>
      <c r="F58" s="30" t="s">
        <v>12</v>
      </c>
      <c r="G58" s="30">
        <v>1</v>
      </c>
      <c r="H58" s="28" t="s">
        <v>191</v>
      </c>
      <c r="I58" s="60"/>
    </row>
    <row r="59" spans="1:9" s="33" customFormat="1" ht="15" customHeight="1" x14ac:dyDescent="0.2">
      <c r="A59" s="61">
        <v>71902</v>
      </c>
      <c r="B59" s="61">
        <v>538765</v>
      </c>
      <c r="C59" s="55">
        <v>1033812</v>
      </c>
      <c r="D59" s="62" t="s">
        <v>237</v>
      </c>
      <c r="E59" s="30">
        <v>8720400258567</v>
      </c>
      <c r="F59" s="30" t="s">
        <v>12</v>
      </c>
      <c r="G59" s="30">
        <v>1</v>
      </c>
      <c r="H59" s="28" t="s">
        <v>191</v>
      </c>
      <c r="I59" s="60"/>
    </row>
    <row r="60" spans="1:9" s="33" customFormat="1" ht="15" customHeight="1" x14ac:dyDescent="0.2">
      <c r="A60" s="61">
        <v>67884</v>
      </c>
      <c r="B60" s="61">
        <v>538854</v>
      </c>
      <c r="C60" s="55">
        <v>1003598</v>
      </c>
      <c r="D60" s="62" t="s">
        <v>238</v>
      </c>
      <c r="E60" s="30">
        <v>8710594005702</v>
      </c>
      <c r="F60" s="30" t="s">
        <v>12</v>
      </c>
      <c r="G60" s="30">
        <v>1</v>
      </c>
      <c r="H60" s="28" t="s">
        <v>191</v>
      </c>
      <c r="I60" s="60"/>
    </row>
    <row r="61" spans="1:9" s="33" customFormat="1" ht="15" customHeight="1" x14ac:dyDescent="0.2">
      <c r="A61" s="61">
        <v>5561</v>
      </c>
      <c r="B61" s="61">
        <v>538943</v>
      </c>
      <c r="C61" s="55">
        <v>1003574</v>
      </c>
      <c r="D61" s="62" t="s">
        <v>239</v>
      </c>
      <c r="E61" s="30">
        <v>8710594012106</v>
      </c>
      <c r="F61" s="30" t="s">
        <v>12</v>
      </c>
      <c r="G61" s="30">
        <v>1</v>
      </c>
      <c r="H61" s="28" t="s">
        <v>191</v>
      </c>
      <c r="I61" s="60"/>
    </row>
    <row r="62" spans="1:9" s="33" customFormat="1" ht="15" customHeight="1" x14ac:dyDescent="0.2">
      <c r="A62" s="61">
        <v>227140</v>
      </c>
      <c r="B62" s="61">
        <v>539032</v>
      </c>
      <c r="C62" s="55">
        <v>1003297</v>
      </c>
      <c r="D62" s="62" t="s">
        <v>240</v>
      </c>
      <c r="E62" s="30">
        <v>94313239</v>
      </c>
      <c r="F62" s="30" t="s">
        <v>12</v>
      </c>
      <c r="G62" s="30">
        <v>1</v>
      </c>
      <c r="H62" s="28" t="s">
        <v>191</v>
      </c>
      <c r="I62" s="60"/>
    </row>
    <row r="63" spans="1:9" s="33" customFormat="1" ht="15" customHeight="1" x14ac:dyDescent="0.2">
      <c r="A63" s="61">
        <v>227132</v>
      </c>
      <c r="B63" s="61">
        <v>539210</v>
      </c>
      <c r="C63" s="55">
        <v>1003198</v>
      </c>
      <c r="D63" s="62" t="s">
        <v>241</v>
      </c>
      <c r="E63" s="30">
        <v>94313215</v>
      </c>
      <c r="F63" s="30" t="s">
        <v>12</v>
      </c>
      <c r="G63" s="30">
        <v>1</v>
      </c>
      <c r="H63" s="28" t="s">
        <v>191</v>
      </c>
      <c r="I63" s="60"/>
    </row>
    <row r="64" spans="1:9" s="33" customFormat="1" ht="15" customHeight="1" x14ac:dyDescent="0.2">
      <c r="A64" s="61">
        <v>6817</v>
      </c>
      <c r="B64" s="61">
        <v>539299</v>
      </c>
      <c r="C64" s="55">
        <v>1003206</v>
      </c>
      <c r="D64" s="62" t="s">
        <v>242</v>
      </c>
      <c r="E64" s="30">
        <v>94313222</v>
      </c>
      <c r="F64" s="30" t="s">
        <v>12</v>
      </c>
      <c r="G64" s="30">
        <v>1</v>
      </c>
      <c r="H64" s="28" t="s">
        <v>191</v>
      </c>
      <c r="I64" s="60"/>
    </row>
    <row r="65" spans="1:9" s="33" customFormat="1" ht="15" customHeight="1" x14ac:dyDescent="0.2">
      <c r="A65" s="61">
        <v>6411</v>
      </c>
      <c r="B65" s="61">
        <v>539477</v>
      </c>
      <c r="C65" s="55">
        <v>1003707</v>
      </c>
      <c r="D65" s="62" t="s">
        <v>243</v>
      </c>
      <c r="E65" s="30">
        <v>8710632002045</v>
      </c>
      <c r="F65" s="30" t="s">
        <v>12</v>
      </c>
      <c r="G65" s="30">
        <v>1</v>
      </c>
      <c r="H65" s="28" t="s">
        <v>191</v>
      </c>
      <c r="I65" s="60"/>
    </row>
    <row r="66" spans="1:9" s="33" customFormat="1" ht="15" customHeight="1" x14ac:dyDescent="0.2">
      <c r="A66" s="61">
        <v>6122</v>
      </c>
      <c r="B66" s="61">
        <v>539566</v>
      </c>
      <c r="C66" s="55">
        <v>1003708</v>
      </c>
      <c r="D66" s="62" t="s">
        <v>244</v>
      </c>
      <c r="E66" s="30">
        <v>9310704908412</v>
      </c>
      <c r="F66" s="30" t="s">
        <v>12</v>
      </c>
      <c r="G66" s="30">
        <v>1</v>
      </c>
      <c r="H66" s="28" t="s">
        <v>191</v>
      </c>
      <c r="I66" s="60"/>
    </row>
    <row r="67" spans="1:9" s="33" customFormat="1" ht="15" customHeight="1" x14ac:dyDescent="0.2">
      <c r="A67" s="61">
        <v>6239</v>
      </c>
      <c r="B67" s="61">
        <v>539744</v>
      </c>
      <c r="C67" s="55">
        <v>1003778</v>
      </c>
      <c r="D67" s="62" t="s">
        <v>245</v>
      </c>
      <c r="E67" s="30">
        <v>9310704908450</v>
      </c>
      <c r="F67" s="30" t="s">
        <v>12</v>
      </c>
      <c r="G67" s="30">
        <v>1</v>
      </c>
      <c r="H67" s="28" t="s">
        <v>191</v>
      </c>
      <c r="I67" s="60"/>
    </row>
    <row r="68" spans="1:9" s="33" customFormat="1" ht="15" customHeight="1" x14ac:dyDescent="0.2">
      <c r="A68" s="61">
        <v>6288</v>
      </c>
      <c r="B68" s="61">
        <v>539833</v>
      </c>
      <c r="C68" s="55">
        <v>1003779</v>
      </c>
      <c r="D68" s="62" t="s">
        <v>246</v>
      </c>
      <c r="E68" s="30">
        <v>9310704908511</v>
      </c>
      <c r="F68" s="30" t="s">
        <v>12</v>
      </c>
      <c r="G68" s="30">
        <v>1</v>
      </c>
      <c r="H68" s="28" t="s">
        <v>191</v>
      </c>
      <c r="I68" s="60"/>
    </row>
    <row r="69" spans="1:9" s="33" customFormat="1" ht="15" customHeight="1" x14ac:dyDescent="0.2">
      <c r="A69" s="61">
        <v>6056</v>
      </c>
      <c r="B69" s="61">
        <v>539655</v>
      </c>
      <c r="C69" s="55">
        <v>1003760</v>
      </c>
      <c r="D69" s="62" t="s">
        <v>247</v>
      </c>
      <c r="E69" s="30">
        <v>9310704908542</v>
      </c>
      <c r="F69" s="30" t="s">
        <v>12</v>
      </c>
      <c r="G69" s="30">
        <v>1</v>
      </c>
      <c r="H69" s="28" t="s">
        <v>191</v>
      </c>
      <c r="I69" s="60"/>
    </row>
    <row r="70" spans="1:9" s="50" customFormat="1" ht="15" customHeight="1" x14ac:dyDescent="0.2">
      <c r="A70" s="61">
        <v>1791888</v>
      </c>
      <c r="B70" s="61">
        <v>151564</v>
      </c>
      <c r="C70" s="55">
        <v>1342520</v>
      </c>
      <c r="D70" s="62" t="s">
        <v>305</v>
      </c>
      <c r="E70" s="30">
        <v>71737411292</v>
      </c>
      <c r="F70" s="30" t="s">
        <v>12</v>
      </c>
      <c r="G70" s="30">
        <v>1</v>
      </c>
      <c r="H70" s="28" t="s">
        <v>191</v>
      </c>
      <c r="I70" s="60"/>
    </row>
    <row r="71" spans="1:9" s="50" customFormat="1" ht="15" customHeight="1" x14ac:dyDescent="0.2">
      <c r="A71" s="61">
        <v>1791920</v>
      </c>
      <c r="B71" s="61">
        <v>151580</v>
      </c>
      <c r="C71" s="55">
        <v>1342737</v>
      </c>
      <c r="D71" s="62" t="s">
        <v>306</v>
      </c>
      <c r="E71" s="30">
        <v>71737411056</v>
      </c>
      <c r="F71" s="30" t="s">
        <v>12</v>
      </c>
      <c r="G71" s="30">
        <v>1</v>
      </c>
      <c r="H71" s="28" t="s">
        <v>191</v>
      </c>
      <c r="I71" s="60"/>
    </row>
    <row r="72" spans="1:9" s="33" customFormat="1" ht="15" customHeight="1" x14ac:dyDescent="0.2">
      <c r="A72" s="61">
        <v>2485</v>
      </c>
      <c r="B72" s="61">
        <v>534582</v>
      </c>
      <c r="C72" s="55">
        <v>1002136</v>
      </c>
      <c r="D72" s="62" t="s">
        <v>248</v>
      </c>
      <c r="E72" s="30">
        <v>5710840095481</v>
      </c>
      <c r="F72" s="30" t="s">
        <v>24</v>
      </c>
      <c r="G72" s="30">
        <v>1</v>
      </c>
      <c r="H72" s="28" t="s">
        <v>190</v>
      </c>
      <c r="I72" s="60"/>
    </row>
    <row r="73" spans="1:9" s="33" customFormat="1" ht="15" customHeight="1" x14ac:dyDescent="0.2">
      <c r="A73" s="61">
        <v>2493</v>
      </c>
      <c r="B73" s="61">
        <v>534671</v>
      </c>
      <c r="C73" s="55">
        <v>1002134</v>
      </c>
      <c r="D73" s="62" t="s">
        <v>249</v>
      </c>
      <c r="E73" s="30">
        <v>5710840095511</v>
      </c>
      <c r="F73" s="30" t="s">
        <v>24</v>
      </c>
      <c r="G73" s="30">
        <v>1</v>
      </c>
      <c r="H73" s="28" t="s">
        <v>190</v>
      </c>
      <c r="I73" s="60"/>
    </row>
    <row r="74" spans="1:9" s="33" customFormat="1" ht="15" customHeight="1" x14ac:dyDescent="0.2">
      <c r="A74" s="65">
        <v>2477</v>
      </c>
      <c r="B74" s="61">
        <v>534760</v>
      </c>
      <c r="C74" s="55">
        <v>1002135</v>
      </c>
      <c r="D74" s="62" t="s">
        <v>250</v>
      </c>
      <c r="E74" s="30">
        <v>5710840095542</v>
      </c>
      <c r="F74" s="30" t="s">
        <v>24</v>
      </c>
      <c r="G74" s="30">
        <v>1</v>
      </c>
      <c r="H74" s="28" t="s">
        <v>190</v>
      </c>
      <c r="I74" s="60"/>
    </row>
    <row r="75" spans="1:9" s="33" customFormat="1" ht="15" customHeight="1" x14ac:dyDescent="0.2">
      <c r="A75" s="65">
        <v>2469</v>
      </c>
      <c r="B75" s="61">
        <v>534849</v>
      </c>
      <c r="C75" s="55">
        <v>1003164</v>
      </c>
      <c r="D75" s="62" t="s">
        <v>251</v>
      </c>
      <c r="E75" s="30">
        <v>5710840095573</v>
      </c>
      <c r="F75" s="30" t="s">
        <v>24</v>
      </c>
      <c r="G75" s="30">
        <v>1</v>
      </c>
      <c r="H75" s="28" t="s">
        <v>190</v>
      </c>
      <c r="I75" s="60"/>
    </row>
    <row r="76" spans="1:9" s="33" customFormat="1" ht="15" customHeight="1" x14ac:dyDescent="0.2">
      <c r="A76" s="65">
        <v>252551</v>
      </c>
      <c r="B76" s="61">
        <v>535650</v>
      </c>
      <c r="C76" s="55">
        <v>1002914</v>
      </c>
      <c r="D76" s="62" t="s">
        <v>252</v>
      </c>
      <c r="E76" s="30">
        <v>9310537104791</v>
      </c>
      <c r="F76" s="30" t="s">
        <v>24</v>
      </c>
      <c r="G76" s="30">
        <v>1</v>
      </c>
      <c r="H76" s="28" t="s">
        <v>190</v>
      </c>
      <c r="I76" s="60"/>
    </row>
    <row r="77" spans="1:9" s="33" customFormat="1" ht="15" customHeight="1" x14ac:dyDescent="0.2">
      <c r="A77" s="65">
        <v>252585</v>
      </c>
      <c r="B77" s="61">
        <v>535739</v>
      </c>
      <c r="C77" s="55">
        <v>1002921</v>
      </c>
      <c r="D77" s="62" t="s">
        <v>253</v>
      </c>
      <c r="E77" s="30">
        <v>9310537104807</v>
      </c>
      <c r="F77" s="30" t="s">
        <v>24</v>
      </c>
      <c r="G77" s="30">
        <v>1</v>
      </c>
      <c r="H77" s="28" t="s">
        <v>190</v>
      </c>
      <c r="I77" s="60"/>
    </row>
    <row r="78" spans="1:9" s="33" customFormat="1" ht="15" customHeight="1" x14ac:dyDescent="0.2">
      <c r="A78" s="65">
        <v>1389204</v>
      </c>
      <c r="B78" s="61">
        <v>534493</v>
      </c>
      <c r="C78" s="55">
        <v>1045412</v>
      </c>
      <c r="D78" s="62" t="s">
        <v>254</v>
      </c>
      <c r="E78" s="30">
        <v>5710840072871</v>
      </c>
      <c r="F78" s="30" t="s">
        <v>24</v>
      </c>
      <c r="G78" s="30">
        <v>1</v>
      </c>
      <c r="H78" s="28" t="s">
        <v>20</v>
      </c>
      <c r="I78" s="60"/>
    </row>
    <row r="79" spans="1:9" s="33" customFormat="1" ht="15" customHeight="1" x14ac:dyDescent="0.2">
      <c r="A79" s="65">
        <v>1641851</v>
      </c>
      <c r="B79" s="61">
        <v>534938</v>
      </c>
      <c r="C79" s="55">
        <v>1047897</v>
      </c>
      <c r="D79" s="62" t="s">
        <v>30</v>
      </c>
      <c r="E79" s="30">
        <v>5710840073045</v>
      </c>
      <c r="F79" s="30" t="s">
        <v>24</v>
      </c>
      <c r="G79" s="30">
        <v>1</v>
      </c>
      <c r="H79" s="28" t="s">
        <v>20</v>
      </c>
      <c r="I79" s="60"/>
    </row>
    <row r="80" spans="1:9" s="33" customFormat="1" ht="15" customHeight="1" x14ac:dyDescent="0.2">
      <c r="A80" s="65">
        <v>1641844</v>
      </c>
      <c r="B80" s="61">
        <v>535027</v>
      </c>
      <c r="C80" s="55">
        <v>1047896</v>
      </c>
      <c r="D80" s="62" t="s">
        <v>31</v>
      </c>
      <c r="E80" s="30">
        <v>5710840073014</v>
      </c>
      <c r="F80" s="30" t="s">
        <v>24</v>
      </c>
      <c r="G80" s="30">
        <v>1</v>
      </c>
      <c r="H80" s="28" t="s">
        <v>20</v>
      </c>
      <c r="I80" s="60"/>
    </row>
    <row r="81" spans="1:9" s="33" customFormat="1" ht="15" customHeight="1" x14ac:dyDescent="0.2">
      <c r="A81" s="65">
        <v>4945</v>
      </c>
      <c r="B81" s="61">
        <v>535116</v>
      </c>
      <c r="C81" s="55">
        <v>1002995</v>
      </c>
      <c r="D81" s="62" t="s">
        <v>255</v>
      </c>
      <c r="E81" s="30">
        <v>9421026301550</v>
      </c>
      <c r="F81" s="30" t="s">
        <v>24</v>
      </c>
      <c r="G81" s="30">
        <v>1</v>
      </c>
      <c r="H81" s="28" t="s">
        <v>20</v>
      </c>
      <c r="I81" s="60"/>
    </row>
    <row r="82" spans="1:9" s="33" customFormat="1" ht="15" customHeight="1" x14ac:dyDescent="0.2">
      <c r="A82" s="65">
        <v>4978</v>
      </c>
      <c r="B82" s="61">
        <v>535205</v>
      </c>
      <c r="C82" s="55">
        <v>1003001</v>
      </c>
      <c r="D82" s="62" t="s">
        <v>256</v>
      </c>
      <c r="E82" s="30">
        <v>9421026301611</v>
      </c>
      <c r="F82" s="30" t="s">
        <v>24</v>
      </c>
      <c r="G82" s="30">
        <v>1</v>
      </c>
      <c r="H82" s="28" t="s">
        <v>20</v>
      </c>
      <c r="I82" s="60"/>
    </row>
    <row r="83" spans="1:9" s="33" customFormat="1" ht="15" customHeight="1" x14ac:dyDescent="0.2">
      <c r="A83" s="65">
        <v>4929</v>
      </c>
      <c r="B83" s="61">
        <v>535294</v>
      </c>
      <c r="C83" s="55">
        <v>1002994</v>
      </c>
      <c r="D83" s="62" t="s">
        <v>257</v>
      </c>
      <c r="E83" s="30">
        <v>9421026301529</v>
      </c>
      <c r="F83" s="30" t="s">
        <v>24</v>
      </c>
      <c r="G83" s="30">
        <v>1</v>
      </c>
      <c r="H83" s="28" t="s">
        <v>20</v>
      </c>
      <c r="I83" s="60"/>
    </row>
    <row r="84" spans="1:9" s="33" customFormat="1" ht="15" customHeight="1" x14ac:dyDescent="0.2">
      <c r="A84" s="65">
        <v>4952</v>
      </c>
      <c r="B84" s="61">
        <v>535383</v>
      </c>
      <c r="C84" s="55">
        <v>1002993</v>
      </c>
      <c r="D84" s="62" t="s">
        <v>258</v>
      </c>
      <c r="E84" s="30">
        <v>9421026301581</v>
      </c>
      <c r="F84" s="30" t="s">
        <v>24</v>
      </c>
      <c r="G84" s="30">
        <v>1</v>
      </c>
      <c r="H84" s="28" t="s">
        <v>20</v>
      </c>
      <c r="I84" s="60"/>
    </row>
    <row r="85" spans="1:9" s="33" customFormat="1" ht="15" customHeight="1" x14ac:dyDescent="0.2">
      <c r="A85" s="65">
        <v>1183029</v>
      </c>
      <c r="B85" s="61">
        <v>535472</v>
      </c>
      <c r="C85" s="55">
        <v>1035645</v>
      </c>
      <c r="D85" s="62" t="s">
        <v>259</v>
      </c>
      <c r="E85" s="30">
        <v>9421901077006</v>
      </c>
      <c r="F85" s="30" t="s">
        <v>24</v>
      </c>
      <c r="G85" s="30">
        <v>1</v>
      </c>
      <c r="H85" s="28" t="s">
        <v>20</v>
      </c>
      <c r="I85" s="60"/>
    </row>
    <row r="86" spans="1:9" s="33" customFormat="1" ht="15" customHeight="1" x14ac:dyDescent="0.2">
      <c r="A86" s="65">
        <v>1079383</v>
      </c>
      <c r="B86" s="61">
        <v>535561</v>
      </c>
      <c r="C86" s="55">
        <v>1035644</v>
      </c>
      <c r="D86" s="62" t="s">
        <v>260</v>
      </c>
      <c r="E86" s="30">
        <v>8885001095031</v>
      </c>
      <c r="F86" s="30" t="s">
        <v>24</v>
      </c>
      <c r="G86" s="30">
        <v>1</v>
      </c>
      <c r="H86" s="28" t="s">
        <v>20</v>
      </c>
      <c r="I86" s="60"/>
    </row>
    <row r="87" spans="1:9" s="33" customFormat="1" ht="15" customHeight="1" x14ac:dyDescent="0.2">
      <c r="A87" s="65">
        <v>3285</v>
      </c>
      <c r="B87" s="61">
        <v>535828</v>
      </c>
      <c r="C87" s="55">
        <v>1002785</v>
      </c>
      <c r="D87" s="62" t="s">
        <v>261</v>
      </c>
      <c r="E87" s="30">
        <v>9421005190465</v>
      </c>
      <c r="F87" s="30" t="s">
        <v>24</v>
      </c>
      <c r="G87" s="30">
        <v>1</v>
      </c>
      <c r="H87" s="28" t="s">
        <v>20</v>
      </c>
      <c r="I87" s="60"/>
    </row>
    <row r="88" spans="1:9" s="33" customFormat="1" ht="15" customHeight="1" x14ac:dyDescent="0.2">
      <c r="A88" s="65">
        <v>3962</v>
      </c>
      <c r="B88" s="61">
        <v>535917</v>
      </c>
      <c r="C88" s="55">
        <v>1002228</v>
      </c>
      <c r="D88" s="62" t="s">
        <v>262</v>
      </c>
      <c r="E88" s="30">
        <v>9421005193008</v>
      </c>
      <c r="F88" s="30" t="s">
        <v>24</v>
      </c>
      <c r="G88" s="30">
        <v>1</v>
      </c>
      <c r="H88" s="28" t="s">
        <v>20</v>
      </c>
      <c r="I88" s="60"/>
    </row>
    <row r="89" spans="1:9" s="33" customFormat="1" ht="15" customHeight="1" x14ac:dyDescent="0.2">
      <c r="A89" s="65">
        <v>3293</v>
      </c>
      <c r="B89" s="61">
        <v>536006</v>
      </c>
      <c r="C89" s="55">
        <v>1002786</v>
      </c>
      <c r="D89" s="62" t="s">
        <v>263</v>
      </c>
      <c r="E89" s="30">
        <v>9421005190496</v>
      </c>
      <c r="F89" s="30" t="s">
        <v>24</v>
      </c>
      <c r="G89" s="30">
        <v>1</v>
      </c>
      <c r="H89" s="28" t="s">
        <v>20</v>
      </c>
      <c r="I89" s="60"/>
    </row>
    <row r="90" spans="1:9" s="33" customFormat="1" ht="15" customHeight="1" x14ac:dyDescent="0.2">
      <c r="A90" s="65">
        <v>3970</v>
      </c>
      <c r="B90" s="61">
        <v>536095</v>
      </c>
      <c r="C90" s="55">
        <v>1002227</v>
      </c>
      <c r="D90" s="62" t="s">
        <v>264</v>
      </c>
      <c r="E90" s="30">
        <v>9421005193039</v>
      </c>
      <c r="F90" s="30" t="s">
        <v>24</v>
      </c>
      <c r="G90" s="30">
        <v>1</v>
      </c>
      <c r="H90" s="28" t="s">
        <v>20</v>
      </c>
      <c r="I90" s="60"/>
    </row>
    <row r="91" spans="1:9" s="33" customFormat="1" ht="15" customHeight="1" x14ac:dyDescent="0.2">
      <c r="A91" s="65">
        <v>3269</v>
      </c>
      <c r="B91" s="61">
        <v>536184</v>
      </c>
      <c r="C91" s="55">
        <v>1002789</v>
      </c>
      <c r="D91" s="62" t="s">
        <v>265</v>
      </c>
      <c r="E91" s="30">
        <v>9421005190588</v>
      </c>
      <c r="F91" s="30" t="s">
        <v>24</v>
      </c>
      <c r="G91" s="30">
        <v>1</v>
      </c>
      <c r="H91" s="28" t="s">
        <v>20</v>
      </c>
      <c r="I91" s="60"/>
    </row>
    <row r="92" spans="1:9" s="33" customFormat="1" ht="15" customHeight="1" x14ac:dyDescent="0.2">
      <c r="A92" s="65">
        <v>3277</v>
      </c>
      <c r="B92" s="61">
        <v>536273</v>
      </c>
      <c r="C92" s="55">
        <v>1002784</v>
      </c>
      <c r="D92" s="62" t="s">
        <v>266</v>
      </c>
      <c r="E92" s="30">
        <v>9421005190434</v>
      </c>
      <c r="F92" s="30" t="s">
        <v>24</v>
      </c>
      <c r="G92" s="30">
        <v>1</v>
      </c>
      <c r="H92" s="28" t="s">
        <v>20</v>
      </c>
      <c r="I92" s="60"/>
    </row>
    <row r="93" spans="1:9" s="33" customFormat="1" ht="15" customHeight="1" x14ac:dyDescent="0.2">
      <c r="A93" s="65">
        <v>3954</v>
      </c>
      <c r="B93" s="61">
        <v>536362</v>
      </c>
      <c r="C93" s="55">
        <v>1002229</v>
      </c>
      <c r="D93" s="62" t="s">
        <v>267</v>
      </c>
      <c r="E93" s="30">
        <v>9421005192179</v>
      </c>
      <c r="F93" s="30" t="s">
        <v>24</v>
      </c>
      <c r="G93" s="30">
        <v>1</v>
      </c>
      <c r="H93" s="28" t="s">
        <v>20</v>
      </c>
      <c r="I93" s="60"/>
    </row>
    <row r="94" spans="1:9" s="33" customFormat="1" ht="15" customHeight="1" x14ac:dyDescent="0.2">
      <c r="A94" s="65">
        <v>3244</v>
      </c>
      <c r="B94" s="61">
        <v>536451</v>
      </c>
      <c r="C94" s="55">
        <v>1002787</v>
      </c>
      <c r="D94" s="62" t="s">
        <v>268</v>
      </c>
      <c r="E94" s="30">
        <v>9421005190526</v>
      </c>
      <c r="F94" s="30" t="s">
        <v>24</v>
      </c>
      <c r="G94" s="30">
        <v>1</v>
      </c>
      <c r="H94" s="28" t="s">
        <v>20</v>
      </c>
      <c r="I94" s="60"/>
    </row>
    <row r="95" spans="1:9" s="33" customFormat="1" ht="15" customHeight="1" x14ac:dyDescent="0.2">
      <c r="A95" s="65">
        <v>783787</v>
      </c>
      <c r="B95" s="61">
        <v>536896</v>
      </c>
      <c r="C95" s="55">
        <v>1032798</v>
      </c>
      <c r="D95" s="62" t="s">
        <v>288</v>
      </c>
      <c r="E95" s="30">
        <v>9421005198706</v>
      </c>
      <c r="F95" s="30" t="s">
        <v>24</v>
      </c>
      <c r="G95" s="30">
        <v>1</v>
      </c>
      <c r="H95" s="28" t="s">
        <v>20</v>
      </c>
      <c r="I95" s="60"/>
    </row>
    <row r="96" spans="1:9" s="33" customFormat="1" ht="15" customHeight="1" x14ac:dyDescent="0.2">
      <c r="A96" s="65">
        <v>1415553</v>
      </c>
      <c r="B96" s="61">
        <v>536985</v>
      </c>
      <c r="C96" s="55">
        <v>1041766</v>
      </c>
      <c r="D96" s="62" t="s">
        <v>289</v>
      </c>
      <c r="E96" s="30">
        <v>9421026300386</v>
      </c>
      <c r="F96" s="30" t="s">
        <v>24</v>
      </c>
      <c r="G96" s="30">
        <v>1</v>
      </c>
      <c r="H96" s="28" t="s">
        <v>20</v>
      </c>
      <c r="I96" s="60"/>
    </row>
    <row r="97" spans="1:9" s="33" customFormat="1" ht="15" customHeight="1" x14ac:dyDescent="0.2">
      <c r="A97" s="65">
        <v>785980</v>
      </c>
      <c r="B97" s="61">
        <v>536629</v>
      </c>
      <c r="C97" s="55">
        <v>1032799</v>
      </c>
      <c r="D97" s="62" t="s">
        <v>290</v>
      </c>
      <c r="E97" s="30">
        <v>9421005198690</v>
      </c>
      <c r="F97" s="30" t="s">
        <v>24</v>
      </c>
      <c r="G97" s="30">
        <v>1</v>
      </c>
      <c r="H97" s="28" t="s">
        <v>20</v>
      </c>
      <c r="I97" s="60"/>
    </row>
    <row r="98" spans="1:9" s="33" customFormat="1" ht="15" customHeight="1" x14ac:dyDescent="0.2">
      <c r="A98" s="65">
        <v>1544261</v>
      </c>
      <c r="B98" s="61">
        <v>536718</v>
      </c>
      <c r="C98" s="55">
        <v>1043596</v>
      </c>
      <c r="D98" s="62" t="s">
        <v>291</v>
      </c>
      <c r="E98" s="30">
        <v>9421026300225</v>
      </c>
      <c r="F98" s="30" t="s">
        <v>24</v>
      </c>
      <c r="G98" s="30">
        <v>1</v>
      </c>
      <c r="H98" s="28" t="s">
        <v>20</v>
      </c>
      <c r="I98" s="60"/>
    </row>
    <row r="99" spans="1:9" s="33" customFormat="1" ht="15" customHeight="1" x14ac:dyDescent="0.2">
      <c r="A99" s="65">
        <v>1247089</v>
      </c>
      <c r="B99" s="61">
        <v>536807</v>
      </c>
      <c r="C99" s="55">
        <v>1036275</v>
      </c>
      <c r="D99" s="62" t="s">
        <v>292</v>
      </c>
      <c r="E99" s="30">
        <v>9421005199468</v>
      </c>
      <c r="F99" s="30" t="s">
        <v>24</v>
      </c>
      <c r="G99" s="30">
        <v>1</v>
      </c>
      <c r="H99" s="28" t="s">
        <v>20</v>
      </c>
      <c r="I99" s="60"/>
    </row>
    <row r="100" spans="1:9" s="33" customFormat="1" ht="15" customHeight="1" x14ac:dyDescent="0.2">
      <c r="A100" s="65">
        <v>1600824</v>
      </c>
      <c r="B100" s="61">
        <v>536540</v>
      </c>
      <c r="C100" s="55">
        <v>1046435</v>
      </c>
      <c r="D100" s="62" t="s">
        <v>293</v>
      </c>
      <c r="E100" s="30">
        <v>9421026301161</v>
      </c>
      <c r="F100" s="30" t="s">
        <v>24</v>
      </c>
      <c r="G100" s="30">
        <v>1</v>
      </c>
      <c r="H100" s="28" t="s">
        <v>20</v>
      </c>
      <c r="I100" s="60"/>
    </row>
    <row r="101" spans="1:9" s="33" customFormat="1" ht="15" customHeight="1" x14ac:dyDescent="0.2">
      <c r="A101" s="65">
        <v>5025</v>
      </c>
      <c r="B101" s="61">
        <v>537163</v>
      </c>
      <c r="C101" s="55">
        <v>1002878</v>
      </c>
      <c r="D101" s="62" t="s">
        <v>269</v>
      </c>
      <c r="E101" s="30">
        <v>9421005191073</v>
      </c>
      <c r="F101" s="30" t="s">
        <v>24</v>
      </c>
      <c r="G101" s="30">
        <v>1</v>
      </c>
      <c r="H101" s="28" t="s">
        <v>20</v>
      </c>
      <c r="I101" s="60"/>
    </row>
    <row r="102" spans="1:9" s="33" customFormat="1" ht="15" customHeight="1" x14ac:dyDescent="0.2">
      <c r="A102" s="65">
        <v>5058</v>
      </c>
      <c r="B102" s="61">
        <v>537252</v>
      </c>
      <c r="C102" s="55">
        <v>1002880</v>
      </c>
      <c r="D102" s="62" t="s">
        <v>270</v>
      </c>
      <c r="E102" s="30">
        <v>9421005191103</v>
      </c>
      <c r="F102" s="30" t="s">
        <v>24</v>
      </c>
      <c r="G102" s="30">
        <v>1</v>
      </c>
      <c r="H102" s="28" t="s">
        <v>20</v>
      </c>
      <c r="I102" s="60"/>
    </row>
    <row r="103" spans="1:9" s="33" customFormat="1" ht="15" customHeight="1" x14ac:dyDescent="0.2">
      <c r="A103" s="65">
        <v>5033</v>
      </c>
      <c r="B103" s="61">
        <v>537430</v>
      </c>
      <c r="C103" s="55">
        <v>1002142</v>
      </c>
      <c r="D103" s="62" t="s">
        <v>271</v>
      </c>
      <c r="E103" s="30">
        <v>9421005191219</v>
      </c>
      <c r="F103" s="30" t="s">
        <v>24</v>
      </c>
      <c r="G103" s="30">
        <v>1</v>
      </c>
      <c r="H103" s="28" t="s">
        <v>20</v>
      </c>
      <c r="I103" s="60"/>
    </row>
    <row r="104" spans="1:9" s="33" customFormat="1" ht="15" customHeight="1" x14ac:dyDescent="0.2">
      <c r="A104" s="65">
        <v>1384270</v>
      </c>
      <c r="B104" s="61">
        <v>537519</v>
      </c>
      <c r="C104" s="55">
        <v>1040344</v>
      </c>
      <c r="D104" s="62" t="s">
        <v>272</v>
      </c>
      <c r="E104" s="30">
        <v>9421026300317</v>
      </c>
      <c r="F104" s="30" t="s">
        <v>24</v>
      </c>
      <c r="G104" s="30">
        <v>1</v>
      </c>
      <c r="H104" s="28" t="s">
        <v>20</v>
      </c>
      <c r="I104" s="60"/>
    </row>
    <row r="105" spans="1:9" s="33" customFormat="1" ht="15" customHeight="1" x14ac:dyDescent="0.2">
      <c r="A105" s="65">
        <v>5066</v>
      </c>
      <c r="B105" s="61">
        <v>537608</v>
      </c>
      <c r="C105" s="55">
        <v>1002143</v>
      </c>
      <c r="D105" s="62" t="s">
        <v>273</v>
      </c>
      <c r="E105" s="30">
        <v>9421005191240</v>
      </c>
      <c r="F105" s="30" t="s">
        <v>24</v>
      </c>
      <c r="G105" s="30">
        <v>1</v>
      </c>
      <c r="H105" s="28" t="s">
        <v>20</v>
      </c>
      <c r="I105" s="60"/>
    </row>
    <row r="106" spans="1:9" s="33" customFormat="1" ht="15" customHeight="1" x14ac:dyDescent="0.2">
      <c r="A106" s="61">
        <v>1578368</v>
      </c>
      <c r="B106" s="61">
        <v>539922</v>
      </c>
      <c r="C106" s="55">
        <v>1041964</v>
      </c>
      <c r="D106" s="62" t="s">
        <v>274</v>
      </c>
      <c r="E106" s="30">
        <v>19400006004619</v>
      </c>
      <c r="F106" s="30" t="s">
        <v>13</v>
      </c>
      <c r="G106" s="30">
        <v>10</v>
      </c>
      <c r="H106" s="28" t="s">
        <v>294</v>
      </c>
      <c r="I106" s="60"/>
    </row>
    <row r="107" spans="1:9" s="33" customFormat="1" ht="15" customHeight="1" x14ac:dyDescent="0.2">
      <c r="A107" s="61">
        <v>9332</v>
      </c>
      <c r="B107" s="61">
        <v>540456</v>
      </c>
      <c r="C107" s="55">
        <v>1010423</v>
      </c>
      <c r="D107" s="62" t="s">
        <v>17</v>
      </c>
      <c r="E107" s="30">
        <v>9310537101332</v>
      </c>
      <c r="F107" s="30" t="s">
        <v>12</v>
      </c>
      <c r="G107" s="30">
        <v>1</v>
      </c>
      <c r="H107" s="28" t="s">
        <v>21</v>
      </c>
      <c r="I107" s="60"/>
    </row>
    <row r="108" spans="1:9" s="33" customFormat="1" ht="15" customHeight="1" x14ac:dyDescent="0.2">
      <c r="A108" s="61">
        <v>334540</v>
      </c>
      <c r="B108" s="61">
        <v>540545</v>
      </c>
      <c r="C108" s="55">
        <v>1027493</v>
      </c>
      <c r="D108" s="62" t="s">
        <v>35</v>
      </c>
      <c r="E108" s="30">
        <v>9310537101301</v>
      </c>
      <c r="F108" s="30" t="s">
        <v>12</v>
      </c>
      <c r="G108" s="30">
        <v>1</v>
      </c>
      <c r="H108" s="28" t="s">
        <v>21</v>
      </c>
      <c r="I108" s="60"/>
    </row>
    <row r="109" spans="1:9" s="33" customFormat="1" ht="15" customHeight="1" x14ac:dyDescent="0.2">
      <c r="A109" s="61">
        <v>9340</v>
      </c>
      <c r="B109" s="61">
        <v>540634</v>
      </c>
      <c r="C109" s="55">
        <v>1010394</v>
      </c>
      <c r="D109" s="62" t="s">
        <v>275</v>
      </c>
      <c r="E109" s="30">
        <v>9310537101202</v>
      </c>
      <c r="F109" s="30" t="s">
        <v>12</v>
      </c>
      <c r="G109" s="30">
        <v>10</v>
      </c>
      <c r="H109" s="28" t="s">
        <v>21</v>
      </c>
      <c r="I109" s="60"/>
    </row>
    <row r="110" spans="1:9" s="33" customFormat="1" ht="15" customHeight="1" x14ac:dyDescent="0.2">
      <c r="A110" s="61">
        <v>8714</v>
      </c>
      <c r="B110" s="61">
        <v>540723</v>
      </c>
      <c r="C110" s="55">
        <v>1017988</v>
      </c>
      <c r="D110" s="62" t="s">
        <v>276</v>
      </c>
      <c r="E110" s="30">
        <v>70330602670</v>
      </c>
      <c r="F110" s="30" t="s">
        <v>13</v>
      </c>
      <c r="G110" s="30">
        <v>50</v>
      </c>
      <c r="H110" s="28" t="s">
        <v>21</v>
      </c>
      <c r="I110" s="60"/>
    </row>
    <row r="111" spans="1:9" s="33" customFormat="1" ht="15" customHeight="1" x14ac:dyDescent="0.2">
      <c r="A111" s="61">
        <v>8615</v>
      </c>
      <c r="B111" s="61">
        <v>540812</v>
      </c>
      <c r="C111" s="55">
        <v>1011739</v>
      </c>
      <c r="D111" s="62" t="s">
        <v>277</v>
      </c>
      <c r="E111" s="30">
        <v>70330601277</v>
      </c>
      <c r="F111" s="30" t="s">
        <v>13</v>
      </c>
      <c r="G111" s="30">
        <v>50</v>
      </c>
      <c r="H111" s="28" t="s">
        <v>21</v>
      </c>
      <c r="I111" s="60"/>
    </row>
    <row r="112" spans="1:9" s="33" customFormat="1" ht="15" customHeight="1" x14ac:dyDescent="0.2">
      <c r="A112" s="61">
        <v>8607</v>
      </c>
      <c r="B112" s="61">
        <v>540901</v>
      </c>
      <c r="C112" s="55">
        <v>1011738</v>
      </c>
      <c r="D112" s="62" t="s">
        <v>278</v>
      </c>
      <c r="E112" s="30">
        <v>9415567315107</v>
      </c>
      <c r="F112" s="30" t="s">
        <v>13</v>
      </c>
      <c r="G112" s="30">
        <v>10</v>
      </c>
      <c r="H112" s="28" t="s">
        <v>21</v>
      </c>
      <c r="I112" s="60"/>
    </row>
    <row r="113" spans="1:9" s="33" customFormat="1" ht="15" customHeight="1" x14ac:dyDescent="0.2">
      <c r="A113" s="61">
        <v>8102</v>
      </c>
      <c r="B113" s="61">
        <v>541079</v>
      </c>
      <c r="C113" s="55">
        <v>1090180</v>
      </c>
      <c r="D113" s="62" t="s">
        <v>36</v>
      </c>
      <c r="E113" s="30">
        <v>9414291000044</v>
      </c>
      <c r="F113" s="30" t="s">
        <v>12</v>
      </c>
      <c r="G113" s="30">
        <v>1</v>
      </c>
      <c r="H113" s="28" t="s">
        <v>21</v>
      </c>
      <c r="I113" s="60"/>
    </row>
    <row r="114" spans="1:9" s="33" customFormat="1" ht="15" customHeight="1" x14ac:dyDescent="0.2">
      <c r="A114" s="61">
        <v>562231</v>
      </c>
      <c r="B114" s="61">
        <v>541168</v>
      </c>
      <c r="C114" s="55">
        <v>1032093</v>
      </c>
      <c r="D114" s="62" t="s">
        <v>37</v>
      </c>
      <c r="E114" s="30">
        <v>9414291009931</v>
      </c>
      <c r="F114" s="30" t="s">
        <v>12</v>
      </c>
      <c r="G114" s="30">
        <v>1</v>
      </c>
      <c r="H114" s="28" t="s">
        <v>21</v>
      </c>
      <c r="I114" s="60"/>
    </row>
    <row r="115" spans="1:9" s="33" customFormat="1" ht="15" customHeight="1" x14ac:dyDescent="0.2">
      <c r="A115" s="61">
        <v>8128</v>
      </c>
      <c r="B115" s="61">
        <v>541257</v>
      </c>
      <c r="C115" s="55">
        <v>1090181</v>
      </c>
      <c r="D115" s="62" t="s">
        <v>38</v>
      </c>
      <c r="E115" s="30">
        <v>9414291000334</v>
      </c>
      <c r="F115" s="30" t="s">
        <v>12</v>
      </c>
      <c r="G115" s="30">
        <v>1</v>
      </c>
      <c r="H115" s="28" t="s">
        <v>21</v>
      </c>
      <c r="I115" s="60"/>
    </row>
    <row r="116" spans="1:9" s="33" customFormat="1" ht="15" customHeight="1" x14ac:dyDescent="0.2">
      <c r="A116" s="61">
        <v>59840</v>
      </c>
      <c r="B116" s="61">
        <v>541346</v>
      </c>
      <c r="C116" s="55">
        <v>1050850</v>
      </c>
      <c r="D116" s="62" t="s">
        <v>39</v>
      </c>
      <c r="E116" s="30">
        <v>9414291000662</v>
      </c>
      <c r="F116" s="30" t="s">
        <v>12</v>
      </c>
      <c r="G116" s="30">
        <v>1</v>
      </c>
      <c r="H116" s="28" t="s">
        <v>21</v>
      </c>
      <c r="I116" s="60"/>
    </row>
    <row r="117" spans="1:9" s="33" customFormat="1" ht="15" customHeight="1" x14ac:dyDescent="0.2">
      <c r="A117" s="61">
        <v>8193</v>
      </c>
      <c r="B117" s="61">
        <v>541435</v>
      </c>
      <c r="C117" s="55">
        <v>1011893</v>
      </c>
      <c r="D117" s="62" t="s">
        <v>40</v>
      </c>
      <c r="E117" s="30">
        <v>9414291000556</v>
      </c>
      <c r="F117" s="30" t="s">
        <v>12</v>
      </c>
      <c r="G117" s="30">
        <v>1</v>
      </c>
      <c r="H117" s="28" t="s">
        <v>21</v>
      </c>
      <c r="I117" s="60"/>
    </row>
    <row r="118" spans="1:9" s="49" customFormat="1" ht="15" customHeight="1" x14ac:dyDescent="0.2">
      <c r="A118" s="66">
        <v>1789569</v>
      </c>
      <c r="B118" s="66">
        <v>3274756</v>
      </c>
      <c r="C118" s="55">
        <v>1336156</v>
      </c>
      <c r="D118" s="67" t="s">
        <v>199</v>
      </c>
      <c r="E118" s="3">
        <v>9311616033605</v>
      </c>
      <c r="F118" s="3" t="s">
        <v>13</v>
      </c>
      <c r="G118" s="3">
        <v>24</v>
      </c>
      <c r="H118" s="68" t="s">
        <v>21</v>
      </c>
      <c r="I118" s="60"/>
    </row>
    <row r="119" spans="1:9" s="49" customFormat="1" ht="15" customHeight="1" x14ac:dyDescent="0.2">
      <c r="A119" s="66">
        <v>1789528</v>
      </c>
      <c r="B119" s="66">
        <v>3274755</v>
      </c>
      <c r="C119" s="55">
        <v>1336176</v>
      </c>
      <c r="D119" s="67" t="s">
        <v>200</v>
      </c>
      <c r="E119" s="3">
        <v>9311616033582</v>
      </c>
      <c r="F119" s="3" t="s">
        <v>13</v>
      </c>
      <c r="G119" s="3">
        <v>24</v>
      </c>
      <c r="H119" s="68" t="s">
        <v>21</v>
      </c>
      <c r="I119" s="60"/>
    </row>
    <row r="120" spans="1:9" s="33" customFormat="1" ht="15" customHeight="1" x14ac:dyDescent="0.2">
      <c r="A120" s="61">
        <v>9779</v>
      </c>
      <c r="B120" s="61">
        <v>541880</v>
      </c>
      <c r="C120" s="55">
        <v>1010378</v>
      </c>
      <c r="D120" s="62" t="s">
        <v>279</v>
      </c>
      <c r="E120" s="30">
        <v>5010062323004</v>
      </c>
      <c r="F120" s="30" t="s">
        <v>12</v>
      </c>
      <c r="G120" s="30">
        <v>1</v>
      </c>
      <c r="H120" s="28" t="s">
        <v>21</v>
      </c>
      <c r="I120" s="60"/>
    </row>
    <row r="121" spans="1:9" s="33" customFormat="1" ht="15" customHeight="1" x14ac:dyDescent="0.2">
      <c r="A121" s="61">
        <v>1235969</v>
      </c>
      <c r="B121" s="61">
        <v>540278</v>
      </c>
      <c r="C121" s="55">
        <v>1035893</v>
      </c>
      <c r="D121" s="62" t="s">
        <v>280</v>
      </c>
      <c r="E121" s="30">
        <v>9415599098535</v>
      </c>
      <c r="F121" s="30" t="s">
        <v>12</v>
      </c>
      <c r="G121" s="30">
        <v>1</v>
      </c>
      <c r="H121" s="28" t="s">
        <v>21</v>
      </c>
      <c r="I121" s="60"/>
    </row>
    <row r="122" spans="1:9" s="33" customFormat="1" ht="15" customHeight="1" x14ac:dyDescent="0.2">
      <c r="A122" s="61">
        <v>1205400</v>
      </c>
      <c r="B122" s="61">
        <v>541969</v>
      </c>
      <c r="C122" s="55">
        <v>1014918</v>
      </c>
      <c r="D122" s="62" t="s">
        <v>41</v>
      </c>
      <c r="E122" s="30">
        <v>5410133879261</v>
      </c>
      <c r="F122" s="30" t="s">
        <v>12</v>
      </c>
      <c r="G122" s="30">
        <v>1</v>
      </c>
      <c r="H122" s="28" t="s">
        <v>21</v>
      </c>
      <c r="I122" s="60"/>
    </row>
    <row r="123" spans="1:9" s="33" customFormat="1" ht="15" customHeight="1" x14ac:dyDescent="0.2">
      <c r="A123" s="61">
        <v>8771</v>
      </c>
      <c r="B123" s="61">
        <v>542058</v>
      </c>
      <c r="C123" s="55">
        <v>1090467</v>
      </c>
      <c r="D123" s="62" t="s">
        <v>281</v>
      </c>
      <c r="E123" s="30">
        <v>5010891010403</v>
      </c>
      <c r="F123" s="30" t="s">
        <v>13</v>
      </c>
      <c r="G123" s="30">
        <v>25</v>
      </c>
      <c r="H123" s="28" t="s">
        <v>21</v>
      </c>
      <c r="I123" s="60"/>
    </row>
    <row r="124" spans="1:9" s="33" customFormat="1" ht="15" customHeight="1" x14ac:dyDescent="0.2">
      <c r="A124" s="61">
        <v>8789</v>
      </c>
      <c r="B124" s="61">
        <v>542147</v>
      </c>
      <c r="C124" s="55">
        <v>1090466</v>
      </c>
      <c r="D124" s="62" t="s">
        <v>282</v>
      </c>
      <c r="E124" s="30">
        <v>5010891013206</v>
      </c>
      <c r="F124" s="30" t="s">
        <v>13</v>
      </c>
      <c r="G124" s="30">
        <v>25</v>
      </c>
      <c r="H124" s="28" t="s">
        <v>21</v>
      </c>
      <c r="I124" s="60"/>
    </row>
    <row r="125" spans="1:9" s="33" customFormat="1" ht="15" customHeight="1" x14ac:dyDescent="0.2">
      <c r="A125" s="61">
        <v>390856</v>
      </c>
      <c r="B125" s="61">
        <v>542236</v>
      </c>
      <c r="C125" s="55">
        <v>1090468</v>
      </c>
      <c r="D125" s="62" t="s">
        <v>283</v>
      </c>
      <c r="E125" s="30">
        <v>5410133831856</v>
      </c>
      <c r="F125" s="30" t="s">
        <v>13</v>
      </c>
      <c r="G125" s="30">
        <v>1</v>
      </c>
      <c r="H125" s="28" t="s">
        <v>21</v>
      </c>
      <c r="I125" s="60"/>
    </row>
    <row r="126" spans="1:9" s="33" customFormat="1" ht="15" customHeight="1" x14ac:dyDescent="0.2">
      <c r="A126" s="61">
        <v>1195999</v>
      </c>
      <c r="B126" s="61">
        <v>542325</v>
      </c>
      <c r="C126" s="55">
        <v>1037252</v>
      </c>
      <c r="D126" s="62" t="s">
        <v>19</v>
      </c>
      <c r="E126" s="30">
        <v>4030700050230</v>
      </c>
      <c r="F126" s="30" t="s">
        <v>13</v>
      </c>
      <c r="G126" s="30">
        <v>25</v>
      </c>
      <c r="H126" s="28" t="s">
        <v>21</v>
      </c>
      <c r="I126" s="60"/>
    </row>
    <row r="127" spans="1:9" s="33" customFormat="1" ht="15" customHeight="1" x14ac:dyDescent="0.2">
      <c r="A127" s="61">
        <v>935155</v>
      </c>
      <c r="B127" s="61">
        <v>540011</v>
      </c>
      <c r="C127" s="55">
        <v>1017190</v>
      </c>
      <c r="D127" s="62" t="s">
        <v>32</v>
      </c>
      <c r="E127" s="30">
        <v>9414461900013</v>
      </c>
      <c r="F127" s="30" t="s">
        <v>12</v>
      </c>
      <c r="G127" s="30">
        <v>1</v>
      </c>
      <c r="H127" s="28" t="s">
        <v>294</v>
      </c>
      <c r="I127" s="60"/>
    </row>
    <row r="128" spans="1:9" s="33" customFormat="1" ht="15" customHeight="1" x14ac:dyDescent="0.2">
      <c r="A128" s="61">
        <v>935114</v>
      </c>
      <c r="B128" s="61">
        <v>540100</v>
      </c>
      <c r="C128" s="55">
        <v>1017191</v>
      </c>
      <c r="D128" s="62" t="s">
        <v>33</v>
      </c>
      <c r="E128" s="30">
        <v>9414461900020</v>
      </c>
      <c r="F128" s="30" t="s">
        <v>12</v>
      </c>
      <c r="G128" s="30">
        <v>1</v>
      </c>
      <c r="H128" s="28" t="s">
        <v>294</v>
      </c>
      <c r="I128" s="60"/>
    </row>
    <row r="129" spans="1:9" s="33" customFormat="1" ht="15" customHeight="1" x14ac:dyDescent="0.2">
      <c r="A129" s="61">
        <v>935148</v>
      </c>
      <c r="B129" s="61">
        <v>540189</v>
      </c>
      <c r="C129" s="55">
        <v>1017189</v>
      </c>
      <c r="D129" s="62" t="s">
        <v>34</v>
      </c>
      <c r="E129" s="30">
        <v>9414461900006</v>
      </c>
      <c r="F129" s="30" t="s">
        <v>12</v>
      </c>
      <c r="G129" s="30">
        <v>1</v>
      </c>
      <c r="H129" s="28" t="s">
        <v>294</v>
      </c>
      <c r="I129" s="60"/>
    </row>
    <row r="130" spans="1:9" s="33" customFormat="1" ht="15" customHeight="1" x14ac:dyDescent="0.2">
      <c r="A130" s="61">
        <v>319541</v>
      </c>
      <c r="B130" s="61">
        <v>542592</v>
      </c>
      <c r="C130" s="55">
        <v>1010594</v>
      </c>
      <c r="D130" s="62" t="s">
        <v>295</v>
      </c>
      <c r="E130" s="30">
        <v>9310537104449</v>
      </c>
      <c r="F130" s="30" t="s">
        <v>12</v>
      </c>
      <c r="G130" s="30">
        <v>1</v>
      </c>
      <c r="H130" s="28" t="s">
        <v>21</v>
      </c>
      <c r="I130" s="60"/>
    </row>
    <row r="131" spans="1:9" s="33" customFormat="1" ht="15" customHeight="1" x14ac:dyDescent="0.2">
      <c r="A131" s="61">
        <v>8060</v>
      </c>
      <c r="B131" s="61">
        <v>542770</v>
      </c>
      <c r="C131" s="55">
        <v>1090184</v>
      </c>
      <c r="D131" s="62" t="s">
        <v>284</v>
      </c>
      <c r="E131" s="30">
        <v>3057067055501</v>
      </c>
      <c r="F131" s="30" t="s">
        <v>13</v>
      </c>
      <c r="G131" s="30">
        <v>50</v>
      </c>
      <c r="H131" s="28" t="s">
        <v>21</v>
      </c>
      <c r="I131" s="60"/>
    </row>
    <row r="132" spans="1:9" s="33" customFormat="1" ht="15" customHeight="1" x14ac:dyDescent="0.2">
      <c r="A132" s="61">
        <v>8052</v>
      </c>
      <c r="B132" s="61">
        <v>542859</v>
      </c>
      <c r="C132" s="55">
        <v>1090183</v>
      </c>
      <c r="D132" s="62" t="s">
        <v>285</v>
      </c>
      <c r="E132" s="30">
        <v>3057067056508</v>
      </c>
      <c r="F132" s="30" t="s">
        <v>13</v>
      </c>
      <c r="G132" s="30">
        <v>50</v>
      </c>
      <c r="H132" s="28" t="s">
        <v>21</v>
      </c>
      <c r="I132" s="60"/>
    </row>
    <row r="133" spans="1:9" s="33" customFormat="1" ht="15" customHeight="1" x14ac:dyDescent="0.2">
      <c r="A133" s="61">
        <v>7104</v>
      </c>
      <c r="B133" s="61">
        <v>542948</v>
      </c>
      <c r="C133" s="55">
        <v>1017202</v>
      </c>
      <c r="D133" s="62" t="s">
        <v>18</v>
      </c>
      <c r="E133" s="30">
        <v>3057069014018</v>
      </c>
      <c r="F133" s="30" t="s">
        <v>12</v>
      </c>
      <c r="G133" s="30">
        <v>1</v>
      </c>
      <c r="H133" s="28" t="s">
        <v>21</v>
      </c>
      <c r="I133" s="60"/>
    </row>
    <row r="134" spans="1:9" ht="15" customHeight="1" x14ac:dyDescent="0.2">
      <c r="A134" s="55">
        <v>8144</v>
      </c>
      <c r="B134" s="55">
        <v>543037</v>
      </c>
      <c r="C134" s="55">
        <v>1010380</v>
      </c>
      <c r="D134" s="56" t="s">
        <v>286</v>
      </c>
      <c r="E134" s="12">
        <v>41689200657</v>
      </c>
      <c r="F134" s="12" t="s">
        <v>12</v>
      </c>
      <c r="G134" s="12">
        <v>1</v>
      </c>
      <c r="H134" s="7" t="s">
        <v>21</v>
      </c>
      <c r="I134" s="57"/>
    </row>
    <row r="135" spans="1:9" ht="15" customHeight="1" x14ac:dyDescent="0.2">
      <c r="A135" s="55">
        <v>8136</v>
      </c>
      <c r="B135" s="55">
        <v>543126</v>
      </c>
      <c r="C135" s="55">
        <v>1010379</v>
      </c>
      <c r="D135" s="56" t="s">
        <v>287</v>
      </c>
      <c r="E135" s="12">
        <v>41689300494</v>
      </c>
      <c r="F135" s="12" t="s">
        <v>12</v>
      </c>
      <c r="G135" s="12">
        <v>1</v>
      </c>
      <c r="H135" s="7" t="s">
        <v>21</v>
      </c>
      <c r="I135" s="57"/>
    </row>
    <row r="136" spans="1:9" ht="29.25" customHeight="1" x14ac:dyDescent="0.2">
      <c r="A136" s="111" t="s">
        <v>194</v>
      </c>
      <c r="B136" s="112"/>
      <c r="C136" s="112"/>
      <c r="D136" s="112"/>
      <c r="E136" s="112"/>
      <c r="F136" s="112"/>
      <c r="G136" s="112"/>
      <c r="H136" s="112"/>
      <c r="I136" s="113"/>
    </row>
    <row r="137" spans="1:9" ht="15" x14ac:dyDescent="0.2">
      <c r="A137" s="26" t="s">
        <v>195</v>
      </c>
      <c r="B137" s="26" t="s">
        <v>196</v>
      </c>
      <c r="H137"/>
    </row>
  </sheetData>
  <autoFilter ref="A7:I137"/>
  <sortState ref="A60:I62">
    <sortCondition ref="D60:D62"/>
  </sortState>
  <mergeCells count="10">
    <mergeCell ref="A136:I136"/>
    <mergeCell ref="A5:I5"/>
    <mergeCell ref="F1:I1"/>
    <mergeCell ref="F3:I4"/>
    <mergeCell ref="F2:H2"/>
    <mergeCell ref="B1:E1"/>
    <mergeCell ref="B2:E2"/>
    <mergeCell ref="B3:E3"/>
    <mergeCell ref="B4:E4"/>
    <mergeCell ref="C6:I6"/>
  </mergeCells>
  <phoneticPr fontId="0" type="noConversion"/>
  <conditionalFormatting sqref="A23:A27 A31:A34 A54:A63 B39:B117 B120:B135 A36:A47">
    <cfRule type="expression" dxfId="4" priority="7" stopIfTrue="1">
      <formula>IF(COUNTIF(Code,A23)&gt;1,TRUE,FALSE)</formula>
    </cfRule>
  </conditionalFormatting>
  <conditionalFormatting sqref="A8 A11:A34 A36:A135">
    <cfRule type="duplicateValues" dxfId="3" priority="4"/>
  </conditionalFormatting>
  <conditionalFormatting sqref="A9:A10">
    <cfRule type="duplicateValues" dxfId="2" priority="3"/>
  </conditionalFormatting>
  <conditionalFormatting sqref="A35">
    <cfRule type="expression" dxfId="1" priority="2" stopIfTrue="1">
      <formula>IF(COUNTIF(Code,A35)&gt;1,TRUE,FALSE)</formula>
    </cfRule>
  </conditionalFormatting>
  <conditionalFormatting sqref="A35">
    <cfRule type="duplicateValues" dxfId="0" priority="1"/>
  </conditionalFormatting>
  <hyperlinks>
    <hyperlink ref="F2" r:id="rId1"/>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Adds &amp; Deletes</vt:lpstr>
      <vt:lpstr>Grocery &amp; Confectionery</vt:lpstr>
      <vt:lpstr>Tobacco</vt:lpstr>
      <vt:lpstr>cig</vt:lpstr>
      <vt:lpstr>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Hiran Lala</dc:creator>
  <cp:lastModifiedBy>Sue McKinnon</cp:lastModifiedBy>
  <dcterms:created xsi:type="dcterms:W3CDTF">2010-05-20T23:47:14Z</dcterms:created>
  <dcterms:modified xsi:type="dcterms:W3CDTF">2016-02-16T01:48:48Z</dcterms:modified>
</cp:coreProperties>
</file>